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D:\桌面文件\"/>
    </mc:Choice>
  </mc:AlternateContent>
  <xr:revisionPtr revIDLastSave="0" documentId="13_ncr:1_{0122F5EA-FB09-47DC-8972-4D35DD05E538}" xr6:coauthVersionLast="47" xr6:coauthVersionMax="47" xr10:uidLastSave="{00000000-0000-0000-0000-000000000000}"/>
  <bookViews>
    <workbookView xWindow="-93" yWindow="-93" windowWidth="20186" windowHeight="12800" firstSheet="5" activeTab="10" xr2:uid="{00000000-000D-0000-FFFF-FFFF00000000}"/>
  </bookViews>
  <sheets>
    <sheet name="PubMed" sheetId="5" r:id="rId1"/>
    <sheet name="Web of Science" sheetId="6" r:id="rId2"/>
    <sheet name="Scopus" sheetId="7" r:id="rId3"/>
    <sheet name="OVID" sheetId="8" r:id="rId4"/>
    <sheet name="Cochrane Library" sheetId="9" r:id="rId5"/>
    <sheet name="IEEE" sheetId="10" r:id="rId6"/>
    <sheet name="CNKI" sheetId="11" r:id="rId7"/>
    <sheet name="China Biology Medicine Disc" sheetId="12" r:id="rId8"/>
    <sheet name="China Science and Technology Jo" sheetId="13" r:id="rId9"/>
    <sheet name="Wangfang" sheetId="14" r:id="rId10"/>
    <sheet name="Embase" sheetId="15" r:id="rId11"/>
  </sheets>
  <definedNames>
    <definedName name="_xlnm._FilterDatabase" localSheetId="3" hidden="1">OVID!$H$1:$H$35</definedName>
    <definedName name="_xlnm._FilterDatabase" localSheetId="0" hidden="1">PubMed!$H$1:$H$73</definedName>
    <definedName name="_xlnm._FilterDatabase" localSheetId="1" hidden="1">'Web of Science'!$A$1:$H$76</definedName>
  </definedNames>
  <calcPr calcId="191029"/>
</workbook>
</file>

<file path=xl/sharedStrings.xml><?xml version="1.0" encoding="utf-8"?>
<sst xmlns="http://schemas.openxmlformats.org/spreadsheetml/2006/main" count="1189" uniqueCount="559">
  <si>
    <t>PubMed(293-66)</t>
  </si>
  <si>
    <t>Number</t>
  </si>
  <si>
    <t>Title</t>
  </si>
  <si>
    <t>Author</t>
  </si>
  <si>
    <t>Year</t>
  </si>
  <si>
    <t>Country</t>
  </si>
  <si>
    <t>Journal/Publisher</t>
  </si>
  <si>
    <t>Type</t>
  </si>
  <si>
    <t>Language</t>
  </si>
  <si>
    <t>Keywords</t>
  </si>
  <si>
    <t>T Matsumoto, M F Hayes Jr</t>
  </si>
  <si>
    <t>USA</t>
  </si>
  <si>
    <t>American Journal of Surgery</t>
  </si>
  <si>
    <t>Animal Experimental Study</t>
  </si>
  <si>
    <t>English</t>
  </si>
  <si>
    <t>NA</t>
  </si>
  <si>
    <t>H C Tien</t>
  </si>
  <si>
    <t>The American Journal of Chinese Medicine</t>
  </si>
  <si>
    <t>Review</t>
  </si>
  <si>
    <t>M Linzer, L Van Atta</t>
  </si>
  <si>
    <t>M Reichmanis, A A Marino, R O Becker</t>
  </si>
  <si>
    <t>IEEE Transactions on bio-medical engineering</t>
  </si>
  <si>
    <t>Clinical Research</t>
  </si>
  <si>
    <t>Y Manaka</t>
  </si>
  <si>
    <t>Japan</t>
  </si>
  <si>
    <t>Argumentative Review</t>
  </si>
  <si>
    <t>O Bergold</t>
  </si>
  <si>
    <t>Germany</t>
  </si>
  <si>
    <t>Zeitschrift fur Allgemeinmedizin</t>
  </si>
  <si>
    <t>control scheme developement</t>
  </si>
  <si>
    <t>German</t>
  </si>
  <si>
    <t>Clinical Trial</t>
  </si>
  <si>
    <t>M Reichmanis, R O Becker</t>
  </si>
  <si>
    <t>Comparative Medicine East and West</t>
  </si>
  <si>
    <t>Q H Yin, Z X Duanmu, S Y Guo, X M Yu, Y J Zhang</t>
  </si>
  <si>
    <t>China</t>
  </si>
  <si>
    <t>Journal of Traditional Chinese Medicine</t>
  </si>
  <si>
    <t>M Ciszek, J Szopinski, V Skrzypulec</t>
  </si>
  <si>
    <t>Poland</t>
  </si>
  <si>
    <t>Empirical test Research</t>
  </si>
  <si>
    <t>S Ishibashi</t>
  </si>
  <si>
    <t>Acupuncture &amp; electro-therapeutics research</t>
  </si>
  <si>
    <t>Auricular electroacupuncture,Analgesia,Thalamus,Feeding behavior,Hypothalamus</t>
  </si>
  <si>
    <t>G Varrassi, V Manna, G Moffa, F Cassabgi</t>
  </si>
  <si>
    <t>Italy</t>
  </si>
  <si>
    <r>
      <t> </t>
    </r>
    <r>
      <rPr>
        <sz val="9.75"/>
        <color theme="1"/>
        <rFont val="OpenSansRegular"/>
        <family val="1"/>
      </rPr>
      <t>EEG spectral analysis</t>
    </r>
    <r>
      <rPr>
        <sz val="9.75"/>
        <color rgb="FF000000"/>
        <rFont val="OpenSansRegular"/>
        <family val="1"/>
      </rPr>
      <t>;</t>
    </r>
    <r>
      <rPr>
        <sz val="9.75"/>
        <color rgb="FF000000"/>
        <rFont val="OpenSansRegular"/>
        <family val="1"/>
      </rPr>
      <t> </t>
    </r>
    <r>
      <rPr>
        <sz val="9.75"/>
        <color theme="1"/>
        <rFont val="OpenSansRegular"/>
        <family val="1"/>
      </rPr>
      <t>Electroacupuncture (EA)</t>
    </r>
    <r>
      <rPr>
        <sz val="9.75"/>
        <color rgb="FF000000"/>
        <rFont val="OpenSansRegular"/>
        <family val="1"/>
      </rPr>
      <t>;</t>
    </r>
    <r>
      <rPr>
        <sz val="9.75"/>
        <color rgb="FF000000"/>
        <rFont val="OpenSansRegular"/>
        <family val="1"/>
      </rPr>
      <t> </t>
    </r>
    <r>
      <rPr>
        <sz val="9.75"/>
        <color theme="1"/>
        <rFont val="OpenSansRegular"/>
        <family val="1"/>
      </rPr>
      <t>pain</t>
    </r>
  </si>
  <si>
    <t>J L Liu, Q S Cao, Z J Han</t>
  </si>
  <si>
    <t>Zhen Ci Yan Jiu</t>
  </si>
  <si>
    <t>Chinese</t>
  </si>
  <si>
    <t>W Fan, N Wu, C Fang</t>
  </si>
  <si>
    <t>Zhonghua Xin Xue Guan Bing Za Zhi</t>
  </si>
  <si>
    <t>J R Mao, W P Yin, Q Z Yin</t>
  </si>
  <si>
    <t>C Ionescu-Tîrgovişte, S Prună</t>
  </si>
  <si>
    <t>Medicine Interne</t>
  </si>
  <si>
    <t>Humans;Acupuncture Therapy; Galvanic Skin Response; Electrophysiology; Electric Conductivity; Action Potentials; Adult; Aged Middle Aged; Female</t>
  </si>
  <si>
    <t>X Y Chen, W P Yin, Q Z Yin</t>
  </si>
  <si>
    <t>G Zukauskas, K Dapsys, J Ilgesviciute, P Vaitkus</t>
  </si>
  <si>
    <t>Lithuania</t>
  </si>
  <si>
    <t>D M Gao, D Y Sun, Z J Chang</t>
  </si>
  <si>
    <t>G S Xu, W Z Liu</t>
  </si>
  <si>
    <t>Zhong Xi Yi Jie He Za Zhi</t>
  </si>
  <si>
    <t>Z F Lar, Q S Cao, S P Chen, Z J Han</t>
  </si>
  <si>
    <t>Y Zheng, M L Xu, S R Yang</t>
  </si>
  <si>
    <t>Hua Xi Yi Ke Da Xue Xue Bao</t>
  </si>
  <si>
    <t>Y L Yang</t>
  </si>
  <si>
    <t>M Sun, Y Li, J Zhang, J Bian</t>
  </si>
  <si>
    <t>J Len, G Xu, W Liu, Q Zhang</t>
  </si>
  <si>
    <t>J G Lin</t>
  </si>
  <si>
    <t>Comparative Study</t>
  </si>
  <si>
    <t>Z Fang, Q Yu, Y Li</t>
  </si>
  <si>
    <t>J Liu, Z Han, S Chen, Q Cao</t>
  </si>
  <si>
    <t>T2-T3背角；电针；穴位特异性</t>
  </si>
  <si>
    <t>J T Bian, M Z Sun, J S Han</t>
  </si>
  <si>
    <t>The International Journal of Neuroscience</t>
  </si>
  <si>
    <t>Cholecystokinin octapeptide;electroacupuncture;analgesia;tolerance;antiserum;pain related neuron</t>
  </si>
  <si>
    <t>T Z Hou, M Dawitof, J Y Wang, M D Li</t>
  </si>
  <si>
    <t>floral study</t>
  </si>
  <si>
    <t xml:space="preserve">G Xu </t>
  </si>
  <si>
    <t>胸髓背角；“内关”；急性心肌缺血；整合作用</t>
  </si>
  <si>
    <t>H Ben, Y Zhu</t>
  </si>
  <si>
    <t>电针；膀胱；盆神经</t>
  </si>
  <si>
    <t>M Cohen, G Kwok, I Cosic</t>
  </si>
  <si>
    <t>Australia</t>
  </si>
  <si>
    <t>V Kh Shlunt</t>
  </si>
  <si>
    <t>Rusia</t>
  </si>
  <si>
    <t>Meditsinskaia tekhnika</t>
  </si>
  <si>
    <t>Russian</t>
  </si>
  <si>
    <t>W Liu, X Gu, G Xu</t>
  </si>
  <si>
    <t>Zhongguo Yi Liao Qi Xie Za Zhi</t>
  </si>
  <si>
    <t>G Kwok, M Cohen, I Cosic</t>
  </si>
  <si>
    <t>Australasian Physical&amp; engneering sciences in medicine</t>
  </si>
  <si>
    <t>Instrument development</t>
  </si>
  <si>
    <t>W Xing, Q Li</t>
  </si>
  <si>
    <t>J Hálek</t>
  </si>
  <si>
    <t>Czech Republic</t>
  </si>
  <si>
    <t>Journal of medical systems</t>
  </si>
  <si>
    <t xml:space="preserve">C Shang </t>
  </si>
  <si>
    <t>Life Science</t>
  </si>
  <si>
    <t>Organizing center; Gap junction; Morphogenesis; Growth control; Developmental biology; Acupuncture; Electrophysiology</t>
  </si>
  <si>
    <t>O G Martinsen, S Grimnes, L Mørkrid, M Hareide</t>
  </si>
  <si>
    <t>Norway</t>
  </si>
  <si>
    <t>a cross-correlation study</t>
  </si>
  <si>
    <t>H M Johng, J H Cho, H S Shin, K S Soh, T H Koo, S Y Choi, H S Koo, M S Park</t>
  </si>
  <si>
    <t>Korea</t>
  </si>
  <si>
    <t>IEEE Engineering in medicine and biology magazine</t>
  </si>
  <si>
    <t>Ban C H Tsui, Alese Wagner, Brendan Finucane</t>
  </si>
  <si>
    <t>Regional Anesthesia Pain Medicine</t>
  </si>
  <si>
    <t>Albert Y Leung, Jun Park, Gery Schulteis, Jeng-Ren Duann, Tony Yaksh</t>
  </si>
  <si>
    <t>Journal of alternative and complement medicine</t>
  </si>
  <si>
    <t>Randomized Controlled Trial</t>
  </si>
  <si>
    <t>Jian-Zi Wei, Ai-Mei Zhang, Xue-Yong Shen, Yu Zhou, Ling Zhao, Yu Zhou</t>
  </si>
  <si>
    <t>Zhong Xi Yi Jie He Xue Bao</t>
  </si>
  <si>
    <t>Jianzi Wei, Xueyong Shen, Ting Wang</t>
  </si>
  <si>
    <t>Sheng Wu Yi Xue Gong Cheng Xue Za Zhi</t>
  </si>
  <si>
    <t>the methodology study</t>
  </si>
  <si>
    <t>Andrew C Ahn,Orjan G Martinsen</t>
  </si>
  <si>
    <t>Chad R Johnson, Roger C Barr, Stephen M Klein</t>
  </si>
  <si>
    <t>Anesthesiology</t>
  </si>
  <si>
    <t xml:space="preserve">
model experimental research</t>
  </si>
  <si>
    <t>Jing-Jie Wang, Xiao-Dong Liu, Ming Qin, Liang-Wei Chen, Jian-Yong Qiu, Li Duan, Rong Cao, Zhi-Ren Rao, Yu-Xin Huang</t>
  </si>
  <si>
    <t>Hepatogastroenterology</t>
  </si>
  <si>
    <t>Eletroacupuncture;Tsusanli;Shangchuhsu;Gastric activity;Vagus-solotary complex</t>
  </si>
  <si>
    <t>Hui Ben, Liang Li, Xin-yan Gao, Wei He, Pei-jing Rong</t>
  </si>
  <si>
    <t>Lai-xi Ji, Li-ping Yan, Hai-jun Wang, Liang Li, Wei He, Hui Ben, Bing Zhu</t>
  </si>
  <si>
    <t>Medullary SRD ; Neuron discharge ; Acupuncture ; PC6 ; CV12 ; ST36</t>
  </si>
  <si>
    <t>Neguţa Goldura, Stela Goţia</t>
  </si>
  <si>
    <t>Roman</t>
  </si>
  <si>
    <t>Revista Medico-chirurgicala a Societatii de Medici si Naturalisti din lasi</t>
  </si>
  <si>
    <t>News Report</t>
  </si>
  <si>
    <t>Romanian</t>
  </si>
  <si>
    <t>Xiao-Rong Chang, Jie Yan, Jing Shen, Mi Liu, Xiao-Juan Wang</t>
  </si>
  <si>
    <t>Journal of acupuncture and meridian studies</t>
  </si>
  <si>
    <t>Song Wu, Jia Li, Feng-Xia Liang, Hong-Yun Jin, Hua Wang</t>
  </si>
  <si>
    <t>Zhongguo Zhen Jiu</t>
  </si>
  <si>
    <t>Acupuncture;Gastrointestinal Electricity;Review Literature</t>
  </si>
  <si>
    <t>Scott D Mist, Mikel Aickin, Paul Kalnins, Jim Cleaver, Roger Batchelor, Tracy Thorne, Steve Chamberlin, Kim Tippens, Agatha P Colbert</t>
  </si>
  <si>
    <t>Acupuncture in Medicine:Journal of the British Medical Acupuncture Society</t>
  </si>
  <si>
    <t>Zhen-De Shang</t>
  </si>
  <si>
    <t>Essence of meridians and collaterals: circulatory conduction system of bio-electricity of human</t>
  </si>
  <si>
    <t>Zhi-Gong Wang, Xiao-Ying Lü, Jian-Yun Gao, Yu-Hang Wang, Cen-Yu Huang, Yue-Lin Chen, Li-Yang Xing, Gui-Ying Wang</t>
  </si>
  <si>
    <t>theoretical research</t>
  </si>
  <si>
    <t>Stephen M Klein, M Steve Melton, Warren M Grill, Karen C Nielsen</t>
  </si>
  <si>
    <t>Shima Rezaei, Ali Khorsand, Jamshid Jamali</t>
  </si>
  <si>
    <t>Iran</t>
  </si>
  <si>
    <t>Ling-ling Yu, Liang Li, Qing-guang Qin, Hui Ben, Pei-jing Rong, Bing Zhu</t>
  </si>
  <si>
    <t>Ming-Yen Tsai, Shih-Yu Chen, Chung-Chun Lin</t>
  </si>
  <si>
    <t>China, Taiwan</t>
  </si>
  <si>
    <t>Clinics</t>
  </si>
  <si>
    <t>Ran Huo, Song-Ping Han, Feng-Yu Liu, Xiao-Jing Shou, Ling-Yu Liu, Tian-Jia Song, Fu-Jun Zhai, Rong Zhang, Guo-Gang Xing, Ji-Sheng Han</t>
  </si>
  <si>
    <t>Neuroscience Bulletin</t>
  </si>
  <si>
    <t>Acupuncture;Peripheral electrical stimulation;Dorsal root;Primary afferent fiber;Electrophysiology;Single unit recording</t>
  </si>
  <si>
    <t>Jingjing Zhang, Renhuan Yu, Enlu Zhao, Quan Zhou, Shuping Gai</t>
  </si>
  <si>
    <t>Evidence-based Complementary and Alternative Medicine</t>
  </si>
  <si>
    <t>Luís Carlos Matos, Lara Teixeira Lopes, Virginie Abreu Freire, Jorge Pereira Machado, Fernando Jorge Monteiro, Henry Johannes Greten</t>
  </si>
  <si>
    <t>Portugal,Germany</t>
  </si>
  <si>
    <t>Journal of bodywork and movement therapies</t>
  </si>
  <si>
    <t>Bong Hyo Lee</t>
  </si>
  <si>
    <t>Yingqi Chen, Huayuan Yang</t>
  </si>
  <si>
    <t>electroacupuncture ; bioelectricity ; analgesia ; electric characteristics of acupoints</t>
  </si>
  <si>
    <t>Web of Science(1190-45)</t>
  </si>
  <si>
    <t>Noordergraaf, A; Silage, D</t>
  </si>
  <si>
    <t>IEEE transactions on bio-medical engineering</t>
  </si>
  <si>
    <t>Communications</t>
  </si>
  <si>
    <t>Reichmanis, M; Marino, A A; Becker, R O</t>
  </si>
  <si>
    <t>McCarroll, G D; Rowley, B A</t>
  </si>
  <si>
    <t>Y Omura</t>
  </si>
  <si>
    <t>ACUPUNCTURE &amp; ELECTRO-THERAPEUTICS RESEARCH</t>
  </si>
  <si>
    <t>CHENG, S</t>
  </si>
  <si>
    <t>AMERICAN JOURNAL OF CHINESE MEDICINE</t>
  </si>
  <si>
    <t>Lin, JG</t>
  </si>
  <si>
    <t>CHINESE MEDICAL JOURNAL</t>
  </si>
  <si>
    <t>W A Lu,J J Tsuei,K G Chen</t>
  </si>
  <si>
    <t>IEEE ENGINEERING IN MEDICINE AND BIOLOGY MAGAZINE</t>
  </si>
  <si>
    <t>W Zhang,R Xu,Z Zhu</t>
  </si>
  <si>
    <t xml:space="preserve">
ACUPUNCTURE &amp; ELECTRO-THERAPEUTICS RESEARCH
</t>
  </si>
  <si>
    <t xml:space="preserve">C D Lytle,B M Thomas,E A Gordon </t>
  </si>
  <si>
    <t>JOURNAL OF ALTERNATIVE AND COMPLEMENTARY MEDICINE</t>
  </si>
  <si>
    <t>Shang, C</t>
  </si>
  <si>
    <t>Sun, Xiaowei</t>
  </si>
  <si>
    <t>United Kingdom</t>
  </si>
  <si>
    <t xml:space="preserve">University of the West of England, Bristol </t>
  </si>
  <si>
    <t>Dissertation</t>
  </si>
  <si>
    <t xml:space="preserve">Prokhorov, EF ; Prokhorova, TE ; González-Hernández, J  Kovalenko, YA  ; Llamas, F ; Moctezuma, S; Romero, H </t>
  </si>
  <si>
    <t>Mexico</t>
  </si>
  <si>
    <t xml:space="preserve">
COMPLEMENTARY THERAPIES IN MEDICINE</t>
  </si>
  <si>
    <t>Kim, MS (Kim, Min Soo) ; Seo, HD (Seo, Hee Don) ; Kim, B (Kim, Bumjoo) ; Lim, G (Lim, Geunbae)</t>
  </si>
  <si>
    <t>South Korea</t>
  </si>
  <si>
    <t>SENSORS AND MATERIALS</t>
  </si>
  <si>
    <t>methodology study</t>
  </si>
  <si>
    <t>Andrew C Ahn,Agatha P Colbert,Belinda J Anderson</t>
  </si>
  <si>
    <t xml:space="preserve">
BIOELECTROMAGNETICS
</t>
  </si>
  <si>
    <t>A systematic review</t>
  </si>
  <si>
    <t>Min Soo Kim,Hee Don Seo,Kazuaki Sawada .</t>
  </si>
  <si>
    <t>30th Annual International Conference of the IEEE-Engineering-in-Medicine-and-Biology-Society</t>
  </si>
  <si>
    <t>electro-acupuncture, acupuncture points, meridian,
biological active points, reactance resistance</t>
  </si>
  <si>
    <t>Ahn,Seong-Hun</t>
  </si>
  <si>
    <t>Korean Journal of Acupuncture</t>
  </si>
  <si>
    <t>Korean</t>
  </si>
  <si>
    <t>meridian;electrical peculiarity of meridian and acupoint;mechanism of acupuncture therapy in an electro-physiological viewpoint</t>
  </si>
  <si>
    <t>Jingong, Pan</t>
  </si>
  <si>
    <t>New Jersey Institute of Technology</t>
  </si>
  <si>
    <t>Hui Ben,Liang Li,Xin-yan Gao,Wei He,Pei-jing Rong</t>
  </si>
  <si>
    <t>Zhenci Yanjiu</t>
  </si>
  <si>
    <t>Riyazy, SMA (Riyazy, S. Mohammad Ali); Towhidkhah, F (Towhidkhah, Farzad); Moradi, MH (Moradi, Mohammad Hassan) ; Sadafi, HA (Sadafi, Hassan Ali)</t>
  </si>
  <si>
    <t>Australia; Iran</t>
  </si>
  <si>
    <t xml:space="preserve">
JOURNAL OF THE AUSTRALIAN TRADITIONAL-MEDICINE SOCIETY
</t>
  </si>
  <si>
    <t>Acupuncture; complementary medicine; biological impedance; invasive current; electrodermal.</t>
  </si>
  <si>
    <t>Felix Wu Shun Wong,Chi Eung Danforn Lim,Warren Smith</t>
  </si>
  <si>
    <t>Australia.</t>
  </si>
  <si>
    <t>Device Development</t>
  </si>
  <si>
    <t>She, Yan-Fen; Qi, Cong-Hui; Zhu, Jiang</t>
  </si>
  <si>
    <t xml:space="preserve">Zhongguo zhen jiu </t>
  </si>
  <si>
    <t>Egot-Lemaire, SJP;Ziskin, MC</t>
  </si>
  <si>
    <t xml:space="preserve">
BIOELECTROMAGNETICS</t>
  </si>
  <si>
    <t>Clinical Pilot Study</t>
  </si>
  <si>
    <t>Gerhard Litscher, MSc, PhD, MDsc, Richard C. Niemtzow, MD, PhD, MPH, Lu Wang, MD, LAc;Xinyan Gao, MD, PhD, and Christian H. Urak, MD</t>
  </si>
  <si>
    <t>Austria;USA;China</t>
  </si>
  <si>
    <t>THE JOURNAL OF ALTERNATIVE AND COMPLEMENTARY MEDICINE</t>
  </si>
  <si>
    <t>Letters to the Editor</t>
  </si>
  <si>
    <t>Spaulding, K and Chamberlin, K</t>
  </si>
  <si>
    <t>Li, J; Wang, Q; Liang, HL; Dong, HX; Li, Y; Ernest, HYN; Wu, XK</t>
  </si>
  <si>
    <t xml:space="preserve">
EVIDENCE-BASED COMPLEMENTARY AND ALTERNATIVE MEDICINE
</t>
  </si>
  <si>
    <t>Silva, ML; Silva, JRT and Prado, WA</t>
  </si>
  <si>
    <t>Brazil</t>
  </si>
  <si>
    <t>CHINESE MEDICINE</t>
  </si>
  <si>
    <t>Lee, Bong Hyo; Park, Ji Ha; Kim, Jae Soo; Lee, Yun Kyu; Lee, Hyun-Jong; Jung, TaeYoung</t>
  </si>
  <si>
    <t>Clinical research</t>
  </si>
  <si>
    <t xml:space="preserve">Riad Al-Kasasbeh,Nikolay Korenevskiy,Mahdi Alshamasin </t>
  </si>
  <si>
    <t>Salet, Jordan；Russia</t>
  </si>
  <si>
    <t>Computer Methods in Biomechanics and Biomedical Engineering</t>
  </si>
  <si>
    <t>model analysis</t>
  </si>
  <si>
    <t>Wong, YM</t>
  </si>
  <si>
    <t>China,Hongkong</t>
  </si>
  <si>
    <t>Acupuncture in Medicine</t>
  </si>
  <si>
    <t>Hong Kong</t>
  </si>
  <si>
    <t>Comment</t>
  </si>
  <si>
    <t xml:space="preserve">Yine Hu,Huayuan Yang,Pin Wang </t>
  </si>
  <si>
    <t xml:space="preserve"> Lin, Jium-Minga;  Lin, Cheng-Hungb</t>
  </si>
  <si>
    <t>TECHNOLOGY AND HEALTH CARE</t>
  </si>
  <si>
    <t>Research</t>
  </si>
  <si>
    <t>Alves, Joana Matos</t>
  </si>
  <si>
    <t>Portugal</t>
  </si>
  <si>
    <t xml:space="preserve">Universidade de Coimbra </t>
  </si>
  <si>
    <t>Portuguese</t>
  </si>
  <si>
    <t xml:space="preserve">Han Yang,Juan Li,Liaojun Luo </t>
  </si>
  <si>
    <t>bibliometric study</t>
  </si>
  <si>
    <t xml:space="preserve">Ming Zhang,Haiyun Guo,Yongyuan Ma </t>
  </si>
  <si>
    <t>Neuroscience</t>
  </si>
  <si>
    <t>Kovich, Fletcher</t>
  </si>
  <si>
    <t>UK</t>
  </si>
  <si>
    <t xml:space="preserve">
Journal of Acupuncture Research</t>
  </si>
  <si>
    <t>Sheng-Xing Ma</t>
  </si>
  <si>
    <t>CHINESE JOURNAL OF INTEGRATIVE MEDICINE</t>
  </si>
  <si>
    <t xml:space="preserve">Luís Carlos Matos,Lara Teixeira Lopes,Virginie Abreu Freire </t>
  </si>
  <si>
    <t>Portugal；Germany</t>
  </si>
  <si>
    <t>JOURNAL OF BODYWORK AND MOVEMENT THERAPIES</t>
  </si>
  <si>
    <t>Scopus(25-2)</t>
  </si>
  <si>
    <t>Li, Xiaoxia;Xu, Guizhi;Shang, Xiukui;Nie, Kaibao</t>
  </si>
  <si>
    <t>IEEE Computer Society</t>
  </si>
  <si>
    <t>Conference Paper</t>
  </si>
  <si>
    <t>Correlation dimension; Neiguan and Shenmen;
Electrical Acupuncture; Electroencephalography</t>
  </si>
  <si>
    <t xml:space="preserve">Zhang, Claire Shuiqing
Zhang C.S.;Zhang, George Shengxi;Xu, Shanqing;Li, Bin;
Zhang, Anthony Lin;
Xue, Charlie Changli;
Xie, Yi Min
</t>
  </si>
  <si>
    <t>comparative study</t>
  </si>
  <si>
    <t>OVID(237-15)</t>
  </si>
  <si>
    <t>Hsieh CL</t>
  </si>
  <si>
    <t>China,Taiwan</t>
  </si>
  <si>
    <t>American Journal of Chinese Medicine</t>
  </si>
  <si>
    <t>Journal of Alternative &amp; Complementary Medicine</t>
  </si>
  <si>
    <t>Wei-min Li,Ying-bo Chen,Xiao-yan Wang</t>
  </si>
  <si>
    <t>Acupuncture Research(Zhen Ci Yan Jiu)</t>
  </si>
  <si>
    <t>Acupuncture;Electroacupuncture;"Zusanli"(ST 36);Discharge of the sciatic nerve</t>
  </si>
  <si>
    <t>Ahn AC, Colbert AP, Anderson BJ, Martinsen OG, Hammerschlag R, Cina S, Wayne PM, Langevin HM</t>
  </si>
  <si>
    <t>Bioelectromagnetics</t>
  </si>
  <si>
    <t>Ji LX, Yan LP, Wang HJ, Li L, He W, Ben H, Zhu B</t>
  </si>
  <si>
    <t>Ahn AC, Park M, Shaw JR, McManus CA, Kaptchuk TJ, Langevin HM</t>
  </si>
  <si>
    <t>PLoS ONE</t>
  </si>
  <si>
    <t>Original  Research</t>
  </si>
  <si>
    <t>Spaulding K, Chamberlin K</t>
  </si>
  <si>
    <t>Kramer, Sybille; Zaps, Daniela; Kutz, Dieter F; Wiegele, Bernhard; Kolb, Florian P; Zimmer, Katrin; Lehmeyer, Lukas; Fleckenstein, Johannes; Becker, Ursula; Lang, Philip M; Irnich, Dominik</t>
  </si>
  <si>
    <t>Sun YH, Liu TY, Yang HY, Gao M, Hu YE, Xu G, Tang WC</t>
  </si>
  <si>
    <t>Zhong Guo Zhen Jiu</t>
  </si>
  <si>
    <t>Langevin HM, Schnyer R, MacPherson H, Davis R, Harris RE, Napadow V, Wayne PM, Milley RJ, Lao L, Stener-Victorin E, Kong JT, Hammerschlag R</t>
  </si>
  <si>
    <t>Zhang, Claire Shuiqing; Zhang, George Shengxi; Xu, Shanqing; Li, Bin; Zhang, Anthony Lin; Xue, Charlie Changli; Xie, Yi Min</t>
  </si>
  <si>
    <t>Hu GD, Qin LL, Zhang L, Fu JH, Li TX, Xu SY, Song YJ, Li L, Yang B, Shen JW, Jiang L, Xiang GL</t>
  </si>
  <si>
    <t>Zhang J, Yu R, Zhao E, Zhou Q, Gai S</t>
  </si>
  <si>
    <t>Evidence-Based Complementary &amp; Alternative Medicine</t>
  </si>
  <si>
    <t>Lin, Chien-Hung MD; Tan, Yung-Fang; Tseng, Shih-Ting MD; Chen, Wen-Chung; Kuo, Chuan-Wei; Wu, Chia-Chuan; Tsai, Tsung-Ming; Hu, Wen-Long MD, MS; Chang, Ting-Chang PhD; Hung, Yu-Chiang MD, PhD</t>
  </si>
  <si>
    <t>Medicine</t>
  </si>
  <si>
    <t>Observational Study</t>
  </si>
  <si>
    <t>Cochrane Library(393-6)</t>
  </si>
  <si>
    <t>Shunsuke Baba,Imiko Hasegawa,Satoshi Ohmori .</t>
  </si>
  <si>
    <t>The Japanese journal of anesthesiology</t>
  </si>
  <si>
    <t>M Kinnunen, E Alasaarela</t>
  </si>
  <si>
    <t>Finland</t>
  </si>
  <si>
    <t>Yue Yang,Gui-Tong Zhou</t>
  </si>
  <si>
    <t>Paula García Bermejo,Blanca De La Cruz Torres,José Naranjo Orellana</t>
  </si>
  <si>
    <t>Spain</t>
  </si>
  <si>
    <t>Journal of alternative and complementary medicine</t>
  </si>
  <si>
    <t>confirmatory research</t>
  </si>
  <si>
    <t>TH Wang, MH Wang, CC Shih, YH Lu, HX Zheng, YT Tseng, WL Hu, TC Chang, YC Hung</t>
  </si>
  <si>
    <t>Biomedical journal</t>
  </si>
  <si>
    <t>Protocol</t>
  </si>
  <si>
    <t>Unknow</t>
  </si>
  <si>
    <t>IEEE(16-10)</t>
  </si>
  <si>
    <t>Abraham Noordergraaf;
Dennis Silage</t>
  </si>
  <si>
    <t xml:space="preserve">IEEE Transactions on Biomedical Engineering </t>
  </si>
  <si>
    <t>Maria Reichmanis; Andrew A. Marino; Robert O. Becker</t>
  </si>
  <si>
    <t>G. Duncan McCarroll; Blair A. Rowley</t>
  </si>
  <si>
    <t>O.G. Martinsen; S. Grimnes; L. Morkrid; M. Hareide</t>
  </si>
  <si>
    <t>Nabil Mohamed Maalej;
Chokri Ahmed Belhadj;
Tarek K. Abdel-Galil;
Ibrahim O. Habiballah</t>
  </si>
  <si>
    <t>Saudi Arabia</t>
  </si>
  <si>
    <t>Proceedings of the IEEE</t>
  </si>
  <si>
    <t>Kiseok Song; Long Yan; Seulki Lee; Jerald Yoo; Hoi-Jun Yoo</t>
  </si>
  <si>
    <t>IEEE Transactions on Biomedical Circuits and Systems</t>
  </si>
  <si>
    <t>System Development</t>
  </si>
  <si>
    <t>T. Fico; F. Duchoň; J. Dúbravský</t>
  </si>
  <si>
    <t>Slovakia</t>
  </si>
  <si>
    <t xml:space="preserve">IEEE Journal of Biomedical and Health Informatics </t>
  </si>
  <si>
    <t>Feifei Shi; Huansheng Ning; Ruoxiu Xiao; Tao Zhu; Nannan Li</t>
  </si>
  <si>
    <t>Machine Learning</t>
  </si>
  <si>
    <t>CNKI(14)</t>
  </si>
  <si>
    <t>电点疗法</t>
  </si>
  <si>
    <t>施宝兴</t>
  </si>
  <si>
    <t>广西赤脚医生</t>
  </si>
  <si>
    <t>Method Introduction</t>
  </si>
  <si>
    <t>电穴疗法的仪器原理及电穴效应</t>
  </si>
  <si>
    <t>李国梧,周穆英</t>
  </si>
  <si>
    <t>武汉水利电力学院学报</t>
  </si>
  <si>
    <t>一种简易的去电针伪迹装置</t>
  </si>
  <si>
    <t>叶志钧</t>
  </si>
  <si>
    <t>上海第一医学院学报</t>
  </si>
  <si>
    <t>电针灸对人脑生物电的影响</t>
  </si>
  <si>
    <t>全运仪</t>
  </si>
  <si>
    <t>临床脑电学杂志</t>
  </si>
  <si>
    <t>S. Kramer;D. Irnich</t>
  </si>
  <si>
    <t>European Journal of Integrative Medicine</t>
  </si>
  <si>
    <t>Chinese Acupuncture &amp; Moxibustion</t>
  </si>
  <si>
    <t>关于经络生物电的对话</t>
  </si>
  <si>
    <t>常西廊</t>
  </si>
  <si>
    <t>中国针灸学会经络分会第十二届全国针灸经络学术研讨会论文集</t>
  </si>
  <si>
    <t>Conference article</t>
  </si>
  <si>
    <t>经络本质；原创；生物电低频共振；经络生物电</t>
  </si>
  <si>
    <t>Wei Jianzi;Mao Huijuan;Zhou Yu;Wang Lina;Liu Sheng;Shen Xueyong</t>
  </si>
  <si>
    <t>Evidence-based complementary and alternative medicine</t>
  </si>
  <si>
    <t>Sybille Kramer;Daniela Zaps;Dieter F Kutz;Bernhard Wiegele;Florian P Kolb;Katrin Zimmer;Lukas Lehmeyer;Johannes Fleckenstein;Ursula Becker;Philip M Lang;Dominik Irnich</t>
  </si>
  <si>
    <t>Langevin HM; Schnyer R; MacPherson H; Davis R; Harris RE; Napadow V; Wayne PM; Milley RJ; Lao L; Stener-Victorin E; Kong JT; Hammerschlag R</t>
  </si>
  <si>
    <t>Pan Li Jia;Zhang Xiao Qi;Liu Jun;Li Tian Yu;Xu Yuan Yuan;Song Xiao Dan;She Yan Fen;Zhang Jun Cha;Fan Xi Sheng;Jia Chun Sheng</t>
  </si>
  <si>
    <t>Acupuncture Research</t>
  </si>
  <si>
    <t>Zhang Jingjing;Yu Renhuan;Zhao Enlu;Zhou Quan;Gai Shuping</t>
  </si>
  <si>
    <t>Evidence-Based Complementary and Alternative Medicine</t>
  </si>
  <si>
    <t>Filist Sergey;Al Kasasbeh Riad Taha;Shatalova Olga;Korenevskiy Nikolay;Shaqadan Ashraf;Protasova Zeinab;Ilyash Maksim;Lukashov Mikhail</t>
  </si>
  <si>
    <t>Russia</t>
  </si>
  <si>
    <t>Journal of Integrative Medicine.</t>
  </si>
  <si>
    <t>Chen Yingqi; Yang Huayuan</t>
  </si>
  <si>
    <t>China Biology Medicine Disc(2)</t>
  </si>
  <si>
    <t>足三里电针、手针及“绝缘”手针对胃功能影响的差异比较</t>
  </si>
  <si>
    <t>曾洋;  张政;  邹锋</t>
  </si>
  <si>
    <t>亚太传统医药</t>
  </si>
  <si>
    <t>电针;手针;绝缘手针;足三里;胃电;胃泌素</t>
  </si>
  <si>
    <t>China Science and Technology Journal Database(6)</t>
  </si>
  <si>
    <t>人体穴位电位,电感受作用和生物电的体内平衡</t>
  </si>
  <si>
    <t>王友京</t>
  </si>
  <si>
    <t>国际中医中药杂志</t>
  </si>
  <si>
    <t>生物电信息录制与导入技术和针灸穴位信息导入</t>
  </si>
  <si>
    <t>郑大明</t>
  </si>
  <si>
    <t>针刺研究</t>
  </si>
  <si>
    <t>443例人体经穴皮肤电阻抗振荡波动现象观察</t>
  </si>
  <si>
    <t>程绍鲁,郑毓新,余迺登,周日秀,刘蕙娟,陈发金,黄平,曾允萱</t>
  </si>
  <si>
    <t>针尖下的场在物质电场、磁场、穴位场物理学探要与经络感传效应</t>
  </si>
  <si>
    <t>李文忠</t>
  </si>
  <si>
    <t>中国医学创新</t>
  </si>
  <si>
    <t>Academic forum</t>
  </si>
  <si>
    <t>手三阳经井穴与合穴皮肤电流相关性研究</t>
  </si>
  <si>
    <t>成泽东,于琪,陈以国</t>
  </si>
  <si>
    <t>上海针灸杂志</t>
  </si>
  <si>
    <t>从现代科学角度探讨针感与人体生物电</t>
  </si>
  <si>
    <t>史智敏,石学敏</t>
  </si>
  <si>
    <t>中华中医药杂志</t>
  </si>
  <si>
    <t>Wangfang Database(3)</t>
  </si>
  <si>
    <t>手针和电针足三里对腰髓背角神经元放电的影响</t>
  </si>
  <si>
    <t>霍刚 </t>
  </si>
  <si>
    <t>中国中医科学院</t>
  </si>
  <si>
    <t>Dissertation(Animal Experimental Study)</t>
  </si>
  <si>
    <t>Hand acupuncture;Electric acupuncture; Dorsalhorn-neuron; Posterior root ganglion Acupoint speciality</t>
  </si>
  <si>
    <t>电针足三里穴对实验性胃肠道功能紊乱大鼠模型的影响及调理作用研究</t>
  </si>
  <si>
    <t>英振昊 </t>
  </si>
  <si>
    <t>山东中医药大学</t>
  </si>
  <si>
    <t xml:space="preserve"> 电针;胃肠功能紊乱;足三里;微循环;生物电;单胺类神经递质;</t>
  </si>
  <si>
    <t>电针缓解大鼠痛情绪反应的行为-电生理学研究</t>
  </si>
  <si>
    <t>李振华</t>
  </si>
  <si>
    <t>山西医科大学</t>
  </si>
  <si>
    <t>在体多通道同步记录;条件位置回避(CPA);前扣带皮层吻侧部(rACC);痛情绪;电针;</t>
  </si>
  <si>
    <t>Embase(7)</t>
  </si>
  <si>
    <t>Robert O. Becker</t>
  </si>
  <si>
    <t>Bioelectrochemistry and Bioenergetics</t>
  </si>
  <si>
    <t>Konstantin Bogdanov</t>
  </si>
  <si>
    <t>Biology in Physics Is Life Matter?  Page1-31</t>
  </si>
  <si>
    <t>BOOK</t>
  </si>
  <si>
    <t>Charles Shang</t>
  </si>
  <si>
    <t>Life SCIENCES</t>
  </si>
  <si>
    <t>Minirrview</t>
  </si>
  <si>
    <t>K. Helmbold</t>
  </si>
  <si>
    <t xml:space="preserve">Revista Internacional de Acupuntura </t>
  </si>
  <si>
    <t>Correspondence</t>
  </si>
  <si>
    <t>Soo-Byeong Kim 1, Tae-Min Shin 2, Yong-Heum Lee</t>
  </si>
  <si>
    <t>Journal of Acupuncture and Meridian Studies</t>
  </si>
  <si>
    <r>
      <rPr>
        <sz val="11"/>
        <color theme="1"/>
        <rFont val="等线"/>
        <family val="3"/>
        <charset val="134"/>
        <scheme val="minor"/>
      </rPr>
      <t>Xiaobo Chen </t>
    </r>
    <r>
      <rPr>
        <sz val="4"/>
        <color theme="1"/>
        <rFont val="等线"/>
        <family val="3"/>
        <charset val="134"/>
        <scheme val="minor"/>
      </rPr>
      <t>1</t>
    </r>
    <r>
      <rPr>
        <sz val="5"/>
        <color rgb="FF1F1F1F"/>
        <rFont val="Arial"/>
        <family val="2"/>
      </rPr>
      <t>, </t>
    </r>
    <r>
      <rPr>
        <sz val="11"/>
        <color theme="1"/>
        <rFont val="等线"/>
        <family val="3"/>
        <charset val="134"/>
        <scheme val="minor"/>
      </rPr>
      <t>Xiaoyong Sun </t>
    </r>
    <r>
      <rPr>
        <sz val="4"/>
        <color theme="1"/>
        <rFont val="等线"/>
        <family val="3"/>
        <charset val="134"/>
        <scheme val="minor"/>
      </rPr>
      <t>2</t>
    </r>
    <r>
      <rPr>
        <sz val="5"/>
        <color rgb="FF1F1F1F"/>
        <rFont val="Arial"/>
        <family val="2"/>
      </rPr>
      <t>, </t>
    </r>
    <r>
      <rPr>
        <sz val="11"/>
        <color theme="1"/>
        <rFont val="等线"/>
        <family val="3"/>
        <charset val="134"/>
        <scheme val="minor"/>
      </rPr>
      <t>Nanhai Liu </t>
    </r>
    <r>
      <rPr>
        <sz val="4"/>
        <color theme="1"/>
        <rFont val="等线"/>
        <family val="3"/>
        <charset val="134"/>
        <scheme val="minor"/>
      </rPr>
      <t>3</t>
    </r>
    <r>
      <rPr>
        <sz val="5"/>
        <color rgb="FF1F1F1F"/>
        <rFont val="Arial"/>
        <family val="2"/>
      </rPr>
      <t>, </t>
    </r>
    <r>
      <rPr>
        <sz val="11"/>
        <color theme="1"/>
        <rFont val="等线"/>
        <family val="3"/>
        <charset val="134"/>
        <scheme val="minor"/>
      </rPr>
      <t>Maoyuan Wang </t>
    </r>
    <r>
      <rPr>
        <sz val="4"/>
        <color theme="1"/>
        <rFont val="等线"/>
        <family val="3"/>
        <charset val="134"/>
        <scheme val="minor"/>
      </rPr>
      <t>1</t>
    </r>
    <r>
      <rPr>
        <sz val="5"/>
        <color rgb="FF1F1F1F"/>
        <rFont val="Arial"/>
        <family val="2"/>
      </rPr>
      <t>, </t>
    </r>
    <r>
      <rPr>
        <sz val="11"/>
        <color theme="1"/>
        <rFont val="等线"/>
        <family val="3"/>
        <charset val="134"/>
        <scheme val="minor"/>
      </rPr>
      <t>Weidong Tang </t>
    </r>
    <r>
      <rPr>
        <sz val="4"/>
        <color theme="1"/>
        <rFont val="等线"/>
        <family val="3"/>
        <charset val="134"/>
        <scheme val="minor"/>
      </rPr>
      <t>1</t>
    </r>
    <r>
      <rPr>
        <sz val="5"/>
        <color rgb="FF1F1F1F"/>
        <rFont val="Arial"/>
        <family val="2"/>
      </rPr>
      <t>, </t>
    </r>
    <r>
      <rPr>
        <sz val="11"/>
        <color theme="1"/>
        <rFont val="等线"/>
        <family val="3"/>
        <charset val="134"/>
        <scheme val="minor"/>
      </rPr>
      <t>Yan Jiang </t>
    </r>
    <r>
      <rPr>
        <sz val="4"/>
        <color theme="1"/>
        <rFont val="等线"/>
        <family val="3"/>
        <charset val="134"/>
        <scheme val="minor"/>
      </rPr>
      <t>4</t>
    </r>
    <r>
      <rPr>
        <sz val="5"/>
        <color rgb="FF1F1F1F"/>
        <rFont val="Arial"/>
        <family val="2"/>
      </rPr>
      <t>, </t>
    </r>
    <r>
      <rPr>
        <sz val="11"/>
        <color theme="1"/>
        <rFont val="等线"/>
        <family val="3"/>
        <charset val="134"/>
        <scheme val="minor"/>
      </rPr>
      <t>Mark Bryan </t>
    </r>
    <r>
      <rPr>
        <sz val="4"/>
        <color theme="1"/>
        <rFont val="等线"/>
        <family val="3"/>
        <charset val="134"/>
        <scheme val="minor"/>
      </rPr>
      <t>5</t>
    </r>
    <r>
      <rPr>
        <sz val="5"/>
        <color rgb="FF1F1F1F"/>
        <rFont val="Arial"/>
        <family val="2"/>
      </rPr>
      <t>, </t>
    </r>
    <r>
      <rPr>
        <sz val="11"/>
        <color theme="1"/>
        <rFont val="等线"/>
        <family val="3"/>
        <charset val="134"/>
        <scheme val="minor"/>
      </rPr>
      <t>Yu Cai </t>
    </r>
    <r>
      <rPr>
        <sz val="4"/>
        <color theme="1"/>
        <rFont val="等线"/>
        <family val="3"/>
        <charset val="134"/>
        <scheme val="minor"/>
      </rPr>
      <t>1</t>
    </r>
  </si>
  <si>
    <t>China Jiangxi Province</t>
  </si>
  <si>
    <t>World Neurosurgery</t>
  </si>
  <si>
    <t>Luís Carlos Matos MTCM a b f, Lara Teixeira Lopes MTCM c f, Virginie Abreu Freire MTCM c f, Jorge Pereira Machado PhD c f, Fernando Jorge Monteiro PhD a d, Henry Johannes Greten PhD </t>
  </si>
  <si>
    <t>Journal of Bodywork and Movement Therapies</t>
  </si>
  <si>
    <t>clinical pilot study</t>
  </si>
  <si>
    <t>Acupuncture, electric phenomenon of the skin, and postvagotomy gastrointestinal atony</t>
    <phoneticPr fontId="11" type="noConversion"/>
  </si>
  <si>
    <t>Neurogenic interference theory of acupuncture anesthesia</t>
    <phoneticPr fontId="11" type="noConversion"/>
  </si>
  <si>
    <t>Electrophysiological assessment of acupuncture's effect on single thalamic neurons in the cat: neural coding for pain at a thalamic level</t>
    <phoneticPr fontId="11" type="noConversion"/>
  </si>
  <si>
    <t>Electrical correlates of acupuncture points</t>
    <phoneticPr fontId="11" type="noConversion"/>
  </si>
  <si>
    <t>On certain electrical phenomena for the interpretation of ch'i in Chinese acupuncture</t>
    <phoneticPr fontId="11" type="noConversion"/>
  </si>
  <si>
    <t>The so-called drug test in electroacupuncture</t>
    <phoneticPr fontId="11" type="noConversion"/>
  </si>
  <si>
    <t>Laplace plane analysis of transient impedance between acupuncture points Li-4 and Li-12</t>
    <phoneticPr fontId="11" type="noConversion"/>
  </si>
  <si>
    <t>Physiological effects of stimulation at acupuncture loci: a review</t>
    <phoneticPr fontId="11" type="noConversion"/>
  </si>
  <si>
    <t>Role of hypothalamic arcuate nucleus in acupuncture analgesia. A review of behavioral and electrophysiological studies</t>
    <phoneticPr fontId="11" type="noConversion"/>
  </si>
  <si>
    <t>Investigations of morphological structure of acupuncture points and meridians</t>
    <phoneticPr fontId="11" type="noConversion"/>
  </si>
  <si>
    <t>The effect of auricular electroacupuncture on the neuronal activity of the thalamic and hypothalamic neurons of the rat</t>
    <phoneticPr fontId="11" type="noConversion"/>
  </si>
  <si>
    <t>Bio-electrical brain relations of pain and acupuncture effects on EEG spectral analysis in healthy volunteers</t>
    <phoneticPr fontId="11" type="noConversion"/>
  </si>
  <si>
    <t>Effect of electroacupuncture at "neiguan" on discharges of neurons in the preoptic-anterior hypothalamus</t>
    <phoneticPr fontId="11" type="noConversion"/>
  </si>
  <si>
    <t>Effect of acupuncture on ischemic ventricular tachyarrhythmia in experimental electrophysiology study</t>
    <phoneticPr fontId="11" type="noConversion"/>
  </si>
  <si>
    <t>Electrical stimulation of hypothalamic arcuate nucleus (ARC) can change responses to electroacupuncture of neurons of dorsal raphe nucleus (DR) and locus coeruleus (LC)</t>
    <phoneticPr fontId="11" type="noConversion"/>
  </si>
  <si>
    <t>Electroacupunctogram: a new recording technique of the acupoint potentials</t>
    <phoneticPr fontId="11" type="noConversion"/>
  </si>
  <si>
    <t>The effect of electroacupuncture and hypothalamic arcuate stimulation on pain-evoked unit discharges of the thalamic parafascicular nucleus: a preliminary analysis</t>
    <phoneticPr fontId="11" type="noConversion"/>
  </si>
  <si>
    <t>Quantitative analysis of bioelectrical potentials for the diagnosis of internal organ pathology and theoretical speculations concerning electrical circulation in the organism</t>
    <phoneticPr fontId="11" type="noConversion"/>
  </si>
  <si>
    <t>Effects of electroacupuncture and noxious stimuli on the discharge of substantia nigra neurons in rats</t>
    <phoneticPr fontId="11" type="noConversion"/>
  </si>
  <si>
    <t>Double phasic modulatory effects of auricular point electroacupuncture on gastrointestinal electric activity in rabbits</t>
    <phoneticPr fontId="11" type="noConversion"/>
  </si>
  <si>
    <t>Effect of electro-acupuncture of "Neiguan" on spontaneous discharges of single unit in amygdaloid nucleus in rabbits</t>
    <phoneticPr fontId="11" type="noConversion"/>
  </si>
  <si>
    <t>Mechanisms of effects of electrical stimulation of "Renzhong" (Du 26) on phrenic discharge in rabbits</t>
    <phoneticPr fontId="11" type="noConversion"/>
  </si>
  <si>
    <t>The effect of intermittent electric acupuncture on the discharge rate of heat-sensitive neurons of preoptic-anterior hypothalamus in the pyrogen treated rabbit</t>
    <phoneticPr fontId="11" type="noConversion"/>
  </si>
  <si>
    <t>Effects of noxious stimuli on the discharges of pain-excitation neurons and pain-inhibition neurons in the nucleus ventralis posterolalis of thalamus in the rat and a modulating action of electroacupuncture on its electric activities</t>
    <phoneticPr fontId="11" type="noConversion"/>
  </si>
  <si>
    <t>The regulating effect of electroacupuncture on gastroenteric electric activity in guinea pigs of peripheral vomiting</t>
    <phoneticPr fontId="11" type="noConversion"/>
  </si>
  <si>
    <t>Evaluation of the depth of de-qi for various acupuncture loci on human thorax and correlation between de-qi and electric resistance</t>
    <phoneticPr fontId="11" type="noConversion"/>
  </si>
  <si>
    <t>The role of peripheral C afferent fiber in electroacupuncture analgesia</t>
    <phoneticPr fontId="11" type="noConversion"/>
  </si>
  <si>
    <t>Influence of electroacupuncture on electrical activity of dorsal horn neurons of the thoracic spinal cord in the rabbit</t>
    <phoneticPr fontId="11" type="noConversion"/>
  </si>
  <si>
    <t>Reversal of electroacupuncture tolerance by CCK-8 antiserum: an electrophysiological study on pain-related neurons in nucleus parafascicularis of the rat</t>
    <phoneticPr fontId="11" type="noConversion"/>
  </si>
  <si>
    <t xml:space="preserve">Experimental evidence of a plant meridian system: I. Bioelectricity and acupuncture effects on electrical resistance of the soybean </t>
    <phoneticPr fontId="11" type="noConversion"/>
  </si>
  <si>
    <t>Regulating effect of electro-acupuncture on dysrythmia of gastro-colonic electric activity induced by erythromycine in rabbits</t>
    <phoneticPr fontId="11" type="noConversion"/>
  </si>
  <si>
    <t>Influence of electroacupuncture of neiguan (PC 6) on ami-induced changes in electrical activity of dorsal horn neurons</t>
    <phoneticPr fontId="11" type="noConversion"/>
  </si>
  <si>
    <t>The effect of electro-acupuncture at auricular &amp; body acupoints on the curve changes of the pressure-volume of urinary bladder and the electric activity of pelvic nerves of rat</t>
    <phoneticPr fontId="11" type="noConversion"/>
  </si>
  <si>
    <t>Acupuncture needles and the Seebeck effect: do temperature gradients produce electrostimulation?</t>
    <phoneticPr fontId="11" type="noConversion"/>
  </si>
  <si>
    <t>The dynamic electrical properties of human skin</t>
    <phoneticPr fontId="11" type="noConversion"/>
  </si>
  <si>
    <t>The data acquisition and handling system controlled by computer for static charge along meridians in human</t>
    <phoneticPr fontId="11" type="noConversion"/>
  </si>
  <si>
    <t>Mapping acupuncture points using multi channel device</t>
    <phoneticPr fontId="11" type="noConversion"/>
  </si>
  <si>
    <t>Effects of different manipulations of acupuncture on electrical activity of stomach in humans</t>
    <phoneticPr fontId="11" type="noConversion"/>
  </si>
  <si>
    <t>A method of local skin perfusion detection</t>
    <phoneticPr fontId="11" type="noConversion"/>
  </si>
  <si>
    <t>Electrophysiology of growth control and acupuncture</t>
    <phoneticPr fontId="11" type="noConversion"/>
  </si>
  <si>
    <t>Line patterns in the mosaic electrical properties of human skin--a cross-correlation study</t>
    <phoneticPr fontId="11" type="noConversion"/>
  </si>
  <si>
    <t>Frequency dependence of impedances at the acupuncture point Quze (PC3)</t>
    <phoneticPr fontId="11" type="noConversion"/>
  </si>
  <si>
    <t>Electrophysiologic effect of injectates on peripheral nerve stimulation</t>
    <phoneticPr fontId="11" type="noConversion"/>
  </si>
  <si>
    <t>The electrophysiology of de qi sensations</t>
    <phoneticPr fontId="11" type="noConversion"/>
  </si>
  <si>
    <t>Volt-ampere characteristics of Yuan points of three yin channels of hand in women before, during and after menstruation</t>
    <phoneticPr fontId="11" type="noConversion"/>
  </si>
  <si>
    <t>The resistance of acupoint and its measurement</t>
    <phoneticPr fontId="11" type="noConversion"/>
  </si>
  <si>
    <t>Electrical characterization of acupuncture points: technical issues and challenges</t>
    <phoneticPr fontId="11" type="noConversion"/>
  </si>
  <si>
    <t>A computer model of electrical stimulation of peripheral nerves in regional anesthesia</t>
    <phoneticPr fontId="11" type="noConversion"/>
  </si>
  <si>
    <t>Electro-acupuncture of Tsusanli and Shangchuhsu regulates gastric activity possibly through mediation of the vagus-solotary complex</t>
    <phoneticPr fontId="11" type="noConversion"/>
  </si>
  <si>
    <t>Comparison of NO contents and cutaneous electric conduction quantity at the acupoints and the non-acupoints</t>
    <phoneticPr fontId="11" type="noConversion"/>
  </si>
  <si>
    <t>Effects of electroacupuncture of "Neiguan" (PC 6), "Zhongwan" (CV 12) and "Zusanli" (ST 36) on electrical activities of neurons subnucleus reticularis dorsalis in rats</t>
    <phoneticPr fontId="11" type="noConversion"/>
  </si>
  <si>
    <t>Incursion into bioelectromagnetism</t>
    <phoneticPr fontId="11" type="noConversion"/>
  </si>
  <si>
    <t>Effects of acupuncture at the acupoints of 12 meridians on gastrointestinal and cardiac electricity in healthy adults</t>
    <phoneticPr fontId="11" type="noConversion"/>
  </si>
  <si>
    <t>Effect of acupuncture on the activity of gastrointestinal electricity</t>
    <phoneticPr fontId="11" type="noConversion"/>
  </si>
  <si>
    <t>Reliability of AcuGraph system for measuring skin conductance at acupointsAcuGraph</t>
    <phoneticPr fontId="11" type="noConversion"/>
  </si>
  <si>
    <t>Essence of meridians and collaterals: circulatory conduction system of bio-electricity of human</t>
    <phoneticPr fontId="11" type="noConversion"/>
  </si>
  <si>
    <t>Study on signal transmission characteristics of meridian based on electrical network theory and experiments</t>
    <phoneticPr fontId="11" type="noConversion"/>
  </si>
  <si>
    <t>Peripheral nerve stimulation in regional anesthesia</t>
    <phoneticPr fontId="11" type="noConversion"/>
  </si>
  <si>
    <t>Characterisation of human skin impedance at acupuncture point PC4 Ximen and pericardium meridian using the four-electrode method.</t>
    <phoneticPr fontId="11" type="noConversion"/>
  </si>
  <si>
    <t>Colorectal nociceptive signal input facilitates impact of acupoint stimulation of "Zusanli" (ST 36) on electrical activities of wide dynamic range neurons in lumbar spinal cord in rats</t>
    <phoneticPr fontId="11" type="noConversion"/>
  </si>
  <si>
    <t>Theoretical basis, application, reliability, and sample size estimates of a Meridian Energy Analysis Device for Traditional Chinese Medicine Research</t>
    <phoneticPr fontId="11" type="noConversion"/>
  </si>
  <si>
    <t>Responses of Primary Afferent Fibers to Acupuncture-Like Peripheral Stimulation at Different Frequencies: Characterization by Single-Unit Recording in Rats</t>
    <phoneticPr fontId="11" type="noConversion"/>
  </si>
  <si>
    <t>Power Spectrum Features of Acupoint Bioelectricity Signal</t>
    <phoneticPr fontId="11" type="noConversion"/>
  </si>
  <si>
    <t>Can the electrical potential of acupoints be used to assess the functional state of meridians and the effects of therapeutics? An exploratory data analysis</t>
    <phoneticPr fontId="11" type="noConversion"/>
  </si>
  <si>
    <t>A Perspective on the Identity of the Acupoint</t>
    <phoneticPr fontId="11" type="noConversion"/>
  </si>
  <si>
    <t>Bioelectric phenomena in electroacupuncture analgesia</t>
    <phoneticPr fontId="11" type="noConversion"/>
  </si>
  <si>
    <t xml:space="preserve">Electroacupuncture </t>
    <phoneticPr fontId="11" type="noConversion"/>
  </si>
  <si>
    <t>ELECTRICAL CORRELATES OF ACUPUNCTURE POINTS</t>
    <phoneticPr fontId="11" type="noConversion"/>
  </si>
  <si>
    <t>INVESTIGATION OF THE EXISTENCE OF ELECTRICALLY LOCATED ACUPUNCTURE POINTS</t>
    <phoneticPr fontId="11" type="noConversion"/>
  </si>
  <si>
    <t>ELECTRICAL PARAMETERS FOR SAFE AND EFFECTIVE ELECTROACUPUNCTURE AND TRANS-CUTANEOUS ELECTRICAL-STIMULATION - THRESHOLD POTENTIALS FOR TINGLING, MUSCLE-CONTRACTION AND PAIN - AND HOW TO PREVENT ADVERSE-EFFECTS OF ELECTRO-THERAPY</t>
    <phoneticPr fontId="11" type="noConversion"/>
  </si>
  <si>
    <t>BASIC ELECTRICAL PARAMETERS FOR SAFE AND EFFECTIVE ELECTRO-THERAPEUTICS [ELECTRO-ACUPUNCTURE, TES, TENMS (OR TEMS), TENS AND ELECTRO-MAGNETIC FIELD STIMULATION WITH OR WITHOUT DRUG FIELD] FOR PAIN, NEUROMUSCULAR SKELETAL PROBLEMS, AND CIRCULATORY DISTURBANCES</t>
    <phoneticPr fontId="11" type="noConversion"/>
  </si>
  <si>
    <t>SINGULAR POINT, ORGANIZING CENTER AND ACUPUNCTURE POINT</t>
    <phoneticPr fontId="11" type="noConversion"/>
  </si>
  <si>
    <t>Studies of needling depth in acupuncture treatment</t>
    <phoneticPr fontId="11" type="noConversion"/>
  </si>
  <si>
    <t>Preferential direction and symmetry of electric conduction of human meridians - Bilaterally symmetrical acupoints provide better conductance for a better "connection"</t>
    <phoneticPr fontId="11" type="noConversion"/>
  </si>
  <si>
    <t>The influence of acupuncture on the impedance measured by four electrodes on meridians</t>
    <phoneticPr fontId="11" type="noConversion"/>
  </si>
  <si>
    <t>Electrostimulators for acupuncture: Safety issues</t>
    <phoneticPr fontId="11" type="noConversion"/>
  </si>
  <si>
    <t>An integrated instrument system and mechanism investigation for electroacupuncture</t>
    <phoneticPr fontId="11" type="noConversion"/>
  </si>
  <si>
    <t>In vivo dc and ac measurements at acupuncture points in healthy and unhealthy people</t>
    <phoneticPr fontId="11" type="noConversion"/>
  </si>
  <si>
    <t>Electrical characteristics analysis of biological active points using real-time measuring system</t>
    <phoneticPr fontId="11" type="noConversion"/>
  </si>
  <si>
    <t>Electrical properties of acupuncture points and meridians: A systematic review</t>
    <phoneticPr fontId="11" type="noConversion"/>
  </si>
  <si>
    <t>Study of Biosignal Response during Acupuncture Points Stimulations</t>
    <phoneticPr fontId="11" type="noConversion"/>
  </si>
  <si>
    <t>A new opinion about the electrical peculiarity of meridian and acupoint</t>
    <phoneticPr fontId="11" type="noConversion"/>
  </si>
  <si>
    <t>Investigation into the acupuncture and Meridian system</t>
    <phoneticPr fontId="11" type="noConversion"/>
  </si>
  <si>
    <t>BIOELECTRICAL IMPEDANCE OF MERIDIANS USING LOW FREQUENCY ELECTRO-ACUPUNCTURE</t>
    <phoneticPr fontId="11" type="noConversion"/>
  </si>
  <si>
    <t xml:space="preserve">
A New Bioimpedance Research Device (BIRD) for Measuring the Electrical Impedance of Acupuncture Meridians</t>
    <phoneticPr fontId="11" type="noConversion"/>
  </si>
  <si>
    <t>History and progress of study on electrical properties of acupoints at home and abroad</t>
    <phoneticPr fontId="11" type="noConversion"/>
  </si>
  <si>
    <t>Dielectric Properties of Human Skin at an Acupuncture Point in the 50-75 GHz Frequency Range: A Pilot Study</t>
    <phoneticPr fontId="11" type="noConversion"/>
  </si>
  <si>
    <t>Electrodermal Mapping of an Acupuncture Point and a Non-Acupuncture Point</t>
    <phoneticPr fontId="11" type="noConversion"/>
  </si>
  <si>
    <t>The Transport of Extremely Low-Frequency Electrical Signals Through an Acupuncture Meridian Compared to Nonmeridian Tissue</t>
    <phoneticPr fontId="11" type="noConversion"/>
  </si>
  <si>
    <t>Biophysical Characteristics of Meridians and Acupoints: A Systematic Review</t>
    <phoneticPr fontId="11" type="noConversion"/>
  </si>
  <si>
    <t>The antinociceptive effect of electroacupuncture at different depths of acupoints and under the needling surface</t>
    <phoneticPr fontId="11" type="noConversion"/>
  </si>
  <si>
    <t xml:space="preserve">Influence of Bioelectric Current on the Acupuncture: A Pilot Study - Focusing on the Effect of PC6 Against Heart Rate </t>
    <phoneticPr fontId="11" type="noConversion"/>
  </si>
  <si>
    <t>Prediction of gastric ulcers based on the change in electrical resistance of acupuncture points using fuzzy logic decision-making</t>
    <phoneticPr fontId="11" type="noConversion"/>
  </si>
  <si>
    <t>Is an acupuncture point identifiable with skin electrical resistance measurement?</t>
    <phoneticPr fontId="11" type="noConversion"/>
  </si>
  <si>
    <t>Electrical Property of Acupoints</t>
    <phoneticPr fontId="11" type="noConversion"/>
  </si>
  <si>
    <t>Altered Impedance of Ear Acupuncture Point MT2 in Breast Cancer Patients: A Preliminary Observation</t>
    <phoneticPr fontId="11" type="noConversion"/>
  </si>
  <si>
    <t>A novel wireless health monitor by using a wearable rubber glove with three-dimensional scanning elastic electrodes to measure acupuncture bio-potentials and impedances of a whole palm</t>
    <phoneticPr fontId="11" type="noConversion"/>
  </si>
  <si>
    <t>Electrical Potentials in Dry Puncture Needles</t>
    <phoneticPr fontId="11" type="noConversion"/>
  </si>
  <si>
    <t>Acupoint electrosensitivity and regularity based on bibliometric</t>
    <phoneticPr fontId="11" type="noConversion"/>
  </si>
  <si>
    <t>Acupoint Sensitization is Associated with Increased Excitability and Hyperpolarization-Activated Current (Ih) in C- But Not Aδ-Type Neurons</t>
    <phoneticPr fontId="11" type="noConversion"/>
  </si>
  <si>
    <t>The Stomach’s Communication with Its Related Acupoints, and the “Intelligent Tissue” Hypothesis</t>
    <phoneticPr fontId="11" type="noConversion"/>
  </si>
  <si>
    <t>Low Electrical Resistance Properties of Acupoints: Roles of NOergic Signaling Molecules and Neuropeptides in Skin Electrical Conductance</t>
    <phoneticPr fontId="11" type="noConversion"/>
  </si>
  <si>
    <t>Correlation dimension analysis of EEG signals induced by electrical acupuncture</t>
    <phoneticPr fontId="11" type="noConversion"/>
  </si>
  <si>
    <t>Examination of needle surface corrosion in electroacupuncture</t>
    <phoneticPr fontId="11" type="noConversion"/>
  </si>
  <si>
    <t>Experimental evidence of a plant meridian system: I. Bioelectricity and acupuncture effects on electrical resistance of the soybean (Glycine max)</t>
    <phoneticPr fontId="11" type="noConversion"/>
  </si>
  <si>
    <t xml:space="preserve"> Modulation of cerebral cortex in acupuncture stimulation: a study using sympathetic skin response and somatosensory evoked potentials.</t>
    <phoneticPr fontId="11" type="noConversion"/>
  </si>
  <si>
    <t>Electrical characterization of acupuncture points: technical issues and challenges.</t>
    <phoneticPr fontId="11" type="noConversion"/>
  </si>
  <si>
    <t xml:space="preserve">Characteristics of peripheral afferent nerve discharges evoked by manual acupuncture and electroacupuncture of "Zusanli" (ST 36) in rats. </t>
    <phoneticPr fontId="11" type="noConversion"/>
  </si>
  <si>
    <t>Electrical properties of acupuncture points and meridians: a systematic review.</t>
    <phoneticPr fontId="11" type="noConversion"/>
  </si>
  <si>
    <t xml:space="preserve">Effects of electroacupuncture of "Neiguan" (PC 6), "Zhongwan" (CV 12) and "Zusanli" (ST 36) on electrical activities of neurons subnucleus reticularis dorsalis in rats. </t>
    <phoneticPr fontId="11" type="noConversion"/>
  </si>
  <si>
    <t>Electrical impedance of acupuncture meridians: the relevance of subcutaneous collagenous bands.</t>
    <phoneticPr fontId="11" type="noConversion"/>
  </si>
  <si>
    <t>The transport of extremely low-frequency electrical signals through an acupuncture meridian compared to nonmeridian tissue.</t>
    <phoneticPr fontId="11" type="noConversion"/>
  </si>
  <si>
    <t>Impact of surgical intervention and postoperative pain on electrical skin resistance at acupuncture points: an exploratory study.</t>
    <phoneticPr fontId="11" type="noConversion"/>
  </si>
  <si>
    <t xml:space="preserve">Electroacupuncture therapy and corrosion of acupuncture needle. </t>
    <phoneticPr fontId="11" type="noConversion"/>
  </si>
  <si>
    <t xml:space="preserve"> 
Manual and electrical needle stimulation in acupuncture research: pitfalls and challenges of heterogeneity. </t>
    <phoneticPr fontId="11" type="noConversion"/>
  </si>
  <si>
    <t xml:space="preserve"> 
Examination of needle surface corrosion in electroacupuncture.</t>
    <phoneticPr fontId="11" type="noConversion"/>
  </si>
  <si>
    <t>Efficacy and safety of body-insulated acupuncture needle for electrical stimulation at rabbit scia-tic nerve trunk</t>
    <phoneticPr fontId="11" type="noConversion"/>
  </si>
  <si>
    <t xml:space="preserve"> Power Spectrum Features of Acupoint Bioelectricity Signal</t>
    <phoneticPr fontId="11" type="noConversion"/>
  </si>
  <si>
    <t xml:space="preserve"> 
Meridian study on the response current affected by acupuncture needling direction.</t>
    <phoneticPr fontId="11" type="noConversion"/>
  </si>
  <si>
    <t>The effect of acupuncture or electro-acupuncture on circulatory parameters</t>
    <phoneticPr fontId="11" type="noConversion"/>
  </si>
  <si>
    <t>Registering the response of tissues exposed to an interferential electric current stimulation</t>
    <phoneticPr fontId="11" type="noConversion"/>
  </si>
  <si>
    <t>Experimental study on electric impedance of acupuncture based on the midnight-noon ebb-flow theory</t>
    <phoneticPr fontId="11" type="noConversion"/>
  </si>
  <si>
    <t>Autonomic Responses to Ultrasound-Guided Percutaneous Needle Electrolysis: effect of Needle Puncture or Electrical Current?</t>
    <phoneticPr fontId="11" type="noConversion"/>
  </si>
  <si>
    <t>Comparison of physical electrical conductivity and acupuncture de-qi sensation between stainless steel needling and supercritical fluid-treated needling</t>
    <phoneticPr fontId="11" type="noConversion"/>
  </si>
  <si>
    <t>Electric acupuncture on the application of surgery in patients with acute postoperative pain and its influence on brain electrical</t>
    <phoneticPr fontId="11" type="noConversion"/>
  </si>
  <si>
    <t>Electroacupuncture</t>
    <phoneticPr fontId="11" type="noConversion"/>
  </si>
  <si>
    <t>Electrical Correlates of Acupuncture Points</t>
    <phoneticPr fontId="11" type="noConversion"/>
  </si>
  <si>
    <t>An Investigation of the Existence of Electrically Located Acupuncture Points</t>
    <phoneticPr fontId="11" type="noConversion"/>
  </si>
  <si>
    <t>Line patterns in the mosaic electrical properties of human skin-a cross-correlation study</t>
    <phoneticPr fontId="11" type="noConversion"/>
  </si>
  <si>
    <t>Visible Human Utilization to Render Induced Electric Field and Current Density Images Inside the Human</t>
    <phoneticPr fontId="11" type="noConversion"/>
  </si>
  <si>
    <t>A Wirelessly Powered Electro-Acupuncture Based on Adaptive Pulsewidth Monophase Stimulation</t>
    <phoneticPr fontId="11" type="noConversion"/>
  </si>
  <si>
    <t>Hardware and Software Realization of EDSD for Acupuncture Research and Practice</t>
    <phoneticPr fontId="11" type="noConversion"/>
  </si>
  <si>
    <t>Skin Conductance-Based Acupoint and Non-Acupoint Recognition Using Machine Learning</t>
    <phoneticPr fontId="11" type="noConversion"/>
  </si>
  <si>
    <t>Changes in electrical skin resistance at acupuncture points—General overview and current findings</t>
    <phoneticPr fontId="11" type="noConversion"/>
  </si>
  <si>
    <t>Essence of meridians and collaterals: circulatory conduction system of bio-electricity of human.</t>
    <phoneticPr fontId="11" type="noConversion"/>
  </si>
  <si>
    <t>Research on nonlinear feature of electrical resistance of acupuncture points</t>
    <phoneticPr fontId="11" type="noConversion"/>
  </si>
  <si>
    <t>Impact of Surgical Intervention and Postoperative Pain on Electrical Skin Resistance at Acupuncture Points: An Exploratory Study</t>
    <phoneticPr fontId="11" type="noConversion"/>
  </si>
  <si>
    <t>Manual and electrical needle stimulation in acupuncture research: pitfalls and challenges of heterogeneity.</t>
    <phoneticPr fontId="11" type="noConversion"/>
  </si>
  <si>
    <t>Progress of researches on electrical characteristics of meridians and acupoints in recent 10 years</t>
    <phoneticPr fontId="11" type="noConversion"/>
  </si>
  <si>
    <t>Power Spectrum Features of Acupoint Bioelectricity Signal.</t>
    <phoneticPr fontId="11" type="noConversion"/>
  </si>
  <si>
    <t>Biotechnical system based on fuzzy logic prediction for surgical risk classification using analysis of current–-voltage characteristics of acupuncture points</t>
    <phoneticPr fontId="11" type="noConversion"/>
  </si>
  <si>
    <t>Bioelectric phenomena in electroacupuncture analgesia.</t>
    <phoneticPr fontId="11" type="noConversion"/>
  </si>
  <si>
    <t>The significance of bioelectric potentials</t>
    <phoneticPr fontId="11" type="noConversion"/>
  </si>
  <si>
    <t>Electricity Inside Us</t>
    <phoneticPr fontId="11" type="noConversion"/>
  </si>
  <si>
    <t>Does acupuncture resemble an anode block?: A hypothesis regarding the cellular mechanisms behind acupuncture-induced effects</t>
    <phoneticPr fontId="11" type="noConversion"/>
  </si>
  <si>
    <t>Development and Evaluation of a Bio-ion Measurement System on Acupoints for Meridian Diagnosis</t>
    <phoneticPr fontId="11" type="noConversion"/>
  </si>
  <si>
    <t>Analysis of Human Acupoint Biological Information and Neural Electric Activity Based on Ultrasonographic Image</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</si>
</sst>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等线"/>
      <charset val="134"/>
      <scheme val="minor"/>
    </font>
    <font>
      <b/>
      <sz val="11"/>
      <color theme="1"/>
      <name val="微软雅黑"/>
      <charset val="134"/>
    </font>
    <font>
      <b/>
      <sz val="11"/>
      <color theme="1"/>
      <name val="等线"/>
      <charset val="134"/>
      <scheme val="minor"/>
    </font>
    <font>
      <sz val="6"/>
      <color theme="1"/>
      <name val="等线"/>
      <charset val="134"/>
      <scheme val="minor"/>
    </font>
    <font>
      <sz val="11"/>
      <name val="等线"/>
      <charset val="134"/>
      <scheme val="minor"/>
    </font>
    <font>
      <sz val="11"/>
      <color rgb="FFFF0000"/>
      <name val="等线"/>
      <charset val="134"/>
      <scheme val="minor"/>
    </font>
    <font>
      <sz val="9.75"/>
      <color rgb="FF000000"/>
      <name val="OpenSansRegular"/>
      <family val="1"/>
    </font>
    <font>
      <sz val="11"/>
      <color theme="1"/>
      <name val="等线"/>
      <family val="3"/>
      <charset val="134"/>
      <scheme val="minor"/>
    </font>
    <font>
      <sz val="9.75"/>
      <color theme="1"/>
      <name val="OpenSansRegular"/>
      <family val="1"/>
    </font>
    <font>
      <sz val="4"/>
      <color theme="1"/>
      <name val="等线"/>
      <family val="3"/>
      <charset val="134"/>
      <scheme val="minor"/>
    </font>
    <font>
      <sz val="5"/>
      <color rgb="FF1F1F1F"/>
      <name val="Arial"/>
      <family val="2"/>
    </font>
    <font>
      <sz val="9"/>
      <name val="等线"/>
      <family val="3"/>
      <charset val="134"/>
      <scheme val="minor"/>
    </font>
    <font>
      <b/>
      <sz val="11"/>
      <color rgb="FF7030A0"/>
      <name val="等线"/>
      <family val="3"/>
      <charset val="134"/>
      <scheme val="minor"/>
    </font>
    <font>
      <sz val="11"/>
      <name val="等线"/>
      <family val="3"/>
      <charset val="134"/>
      <scheme val="minor"/>
    </font>
    <font>
      <b/>
      <sz val="11"/>
      <color theme="9" tint="-0.249977111117893"/>
      <name val="等线"/>
      <family val="3"/>
      <charset val="134"/>
      <scheme val="minor"/>
    </font>
  </fonts>
  <fills count="9">
    <fill>
      <patternFill patternType="none"/>
    </fill>
    <fill>
      <patternFill patternType="gray125"/>
    </fill>
    <fill>
      <patternFill patternType="solid">
        <fgColor theme="9" tint="0.39997558519241921"/>
        <bgColor indexed="64"/>
      </patternFill>
    </fill>
    <fill>
      <patternFill patternType="solid">
        <fgColor rgb="FFF2E9CA"/>
        <bgColor indexed="64"/>
      </patternFill>
    </fill>
    <fill>
      <patternFill patternType="solid">
        <fgColor rgb="FFFF8810"/>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rgb="FFFFFF00"/>
        <bgColor indexed="64"/>
      </patternFill>
    </fill>
    <fill>
      <patternFill patternType="solid">
        <fgColor theme="7"/>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0" xfId="0" applyFont="1">
      <alignment vertical="center"/>
    </xf>
    <xf numFmtId="0" fontId="0" fillId="0" borderId="0" xfId="0" applyAlignment="1">
      <alignment horizontal="left" vertical="center"/>
    </xf>
    <xf numFmtId="0" fontId="2" fillId="0" borderId="1" xfId="0" applyFont="1" applyBorder="1">
      <alignment vertical="center"/>
    </xf>
    <xf numFmtId="0" fontId="0" fillId="0" borderId="1" xfId="0"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3" borderId="1" xfId="0" applyFill="1" applyBorder="1" applyAlignment="1">
      <alignment vertical="center" wrapText="1"/>
    </xf>
    <xf numFmtId="0" fontId="0" fillId="0" borderId="1" xfId="0" applyBorder="1" applyAlignment="1">
      <alignment vertical="center" wrapText="1"/>
    </xf>
    <xf numFmtId="0" fontId="0" fillId="0" borderId="5" xfId="0" applyBorder="1">
      <alignmen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0" fillId="0" borderId="4" xfId="0" applyBorder="1">
      <alignment vertical="center"/>
    </xf>
    <xf numFmtId="0" fontId="6" fillId="0" borderId="0" xfId="0" applyFont="1" applyAlignment="1">
      <alignment vertical="center" wrapText="1"/>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wrapText="1"/>
    </xf>
    <xf numFmtId="0" fontId="0" fillId="0" borderId="1" xfId="0" applyFill="1" applyBorder="1" applyAlignment="1">
      <alignment vertical="center" wrapText="1"/>
    </xf>
    <xf numFmtId="0" fontId="3" fillId="0" borderId="1" xfId="0" applyFont="1" applyFill="1" applyBorder="1" applyAlignment="1">
      <alignment horizontal="center" vertical="center"/>
    </xf>
    <xf numFmtId="0" fontId="0" fillId="0" borderId="1" xfId="0" applyFill="1" applyBorder="1">
      <alignment vertical="center"/>
    </xf>
    <xf numFmtId="0" fontId="0" fillId="0" borderId="1" xfId="0" applyFill="1" applyBorder="1" applyAlignment="1">
      <alignment horizontal="center" vertical="center"/>
    </xf>
    <xf numFmtId="0" fontId="0" fillId="0" borderId="0" xfId="0" applyFill="1">
      <alignment vertical="center"/>
    </xf>
    <xf numFmtId="0" fontId="5"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lignment vertical="center"/>
    </xf>
    <xf numFmtId="0" fontId="7" fillId="0" borderId="0" xfId="0" applyFont="1" applyFill="1">
      <alignment vertical="center"/>
    </xf>
    <xf numFmtId="0" fontId="7" fillId="4" borderId="1" xfId="0" applyFont="1" applyFill="1" applyBorder="1" applyAlignment="1">
      <alignment vertical="center" wrapText="1"/>
    </xf>
    <xf numFmtId="0" fontId="7" fillId="5" borderId="1" xfId="0" applyFont="1" applyFill="1" applyBorder="1">
      <alignment vertical="center"/>
    </xf>
    <xf numFmtId="0" fontId="7" fillId="0" borderId="1" xfId="0" applyFont="1" applyBorder="1">
      <alignment vertical="center"/>
    </xf>
    <xf numFmtId="0" fontId="7" fillId="6" borderId="1" xfId="0" applyFont="1" applyFill="1" applyBorder="1" applyAlignment="1">
      <alignment vertical="center" wrapText="1"/>
    </xf>
    <xf numFmtId="0" fontId="7" fillId="7" borderId="1" xfId="0" applyFont="1" applyFill="1" applyBorder="1" applyAlignment="1">
      <alignment vertical="center" wrapText="1"/>
    </xf>
    <xf numFmtId="0" fontId="7" fillId="8" borderId="1" xfId="0" applyFont="1" applyFill="1" applyBorder="1">
      <alignment vertical="center"/>
    </xf>
    <xf numFmtId="0" fontId="0" fillId="0" borderId="3" xfId="0" applyFill="1" applyBorder="1" applyAlignment="1">
      <alignment horizontal="center" vertical="center"/>
    </xf>
    <xf numFmtId="0" fontId="4" fillId="0" borderId="1" xfId="0" applyFont="1" applyFill="1" applyBorder="1" applyAlignment="1">
      <alignment vertical="center" wrapText="1"/>
    </xf>
    <xf numFmtId="0" fontId="2"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0" xfId="0" applyFill="1" applyAlignment="1">
      <alignment horizontal="center" vertical="center"/>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1" xfId="0" applyFont="1" applyFill="1" applyBorder="1">
      <alignment vertical="center"/>
    </xf>
    <xf numFmtId="0" fontId="7" fillId="0" borderId="0" xfId="0" applyFont="1" applyFill="1" applyAlignment="1">
      <alignment vertical="center" wrapText="1"/>
    </xf>
    <xf numFmtId="0" fontId="14" fillId="0" borderId="1" xfId="0" applyFont="1" applyFill="1" applyBorder="1" applyAlignment="1">
      <alignment vertical="center" wrapText="1"/>
    </xf>
    <xf numFmtId="0" fontId="12" fillId="0" borderId="1" xfId="0" applyFont="1" applyFill="1" applyBorder="1">
      <alignment vertical="center"/>
    </xf>
    <xf numFmtId="0" fontId="0" fillId="0" borderId="3" xfId="0" applyFill="1" applyBorder="1" applyAlignment="1">
      <alignment vertical="center" wrapText="1"/>
    </xf>
    <xf numFmtId="0" fontId="0" fillId="0" borderId="4" xfId="0" applyFill="1" applyBorder="1" applyAlignment="1">
      <alignment horizontal="center" vertical="center"/>
    </xf>
  </cellXfs>
  <cellStyles count="1">
    <cellStyle name="常规" xfId="0" builtinId="0"/>
  </cellStyles>
  <dxfs count="2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B0BC00"/>
      <color rgb="FFE1B884"/>
      <color rgb="FFF43308"/>
      <color rgb="FF0584A7"/>
      <color rgb="FFC6A3A7"/>
      <color rgb="FFC4C3D5"/>
      <color rgb="FFEEE4E2"/>
      <color rgb="FFF7F6B6"/>
      <color rgb="FF2B8313"/>
      <color rgb="FFF2E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scholar.cnki.net/journal/index/SPQD1741427X028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
  <sheetViews>
    <sheetView topLeftCell="D136" workbookViewId="0">
      <selection activeCell="B71" sqref="B71"/>
    </sheetView>
  </sheetViews>
  <sheetFormatPr defaultColWidth="8.87890625" defaultRowHeight="14"/>
  <cols>
    <col min="1" max="1" width="9.8203125" style="1" customWidth="1"/>
    <col min="2" max="2" width="68.234375" customWidth="1"/>
    <col min="3" max="3" width="28.46875" customWidth="1"/>
    <col min="4" max="4" width="21.3515625" style="1" customWidth="1"/>
    <col min="5" max="5" width="27.52734375" customWidth="1"/>
    <col min="6" max="6" width="42.64453125" customWidth="1"/>
    <col min="7" max="7" width="28.29296875" customWidth="1"/>
    <col min="8" max="8" width="19" customWidth="1"/>
    <col min="9" max="9" width="25.1171875" customWidth="1"/>
  </cols>
  <sheetData>
    <row r="1" spans="1:9" ht="28" customHeight="1">
      <c r="B1" s="23" t="s">
        <v>0</v>
      </c>
      <c r="C1" s="23"/>
      <c r="D1" s="23"/>
      <c r="E1" s="23"/>
      <c r="F1" s="23"/>
    </row>
    <row r="2" spans="1:9" s="1" customFormat="1">
      <c r="A2" s="3" t="s">
        <v>1</v>
      </c>
      <c r="B2" s="3" t="s">
        <v>2</v>
      </c>
      <c r="C2" s="3" t="s">
        <v>3</v>
      </c>
      <c r="D2" s="3" t="s">
        <v>4</v>
      </c>
      <c r="E2" s="3" t="s">
        <v>5</v>
      </c>
      <c r="F2" s="3" t="s">
        <v>6</v>
      </c>
      <c r="G2" s="3" t="s">
        <v>7</v>
      </c>
      <c r="H2" s="3" t="s">
        <v>8</v>
      </c>
      <c r="I2" s="3" t="s">
        <v>9</v>
      </c>
    </row>
    <row r="3" spans="1:9" ht="28">
      <c r="A3" s="3">
        <v>1</v>
      </c>
      <c r="B3" s="34" t="s">
        <v>412</v>
      </c>
      <c r="C3" s="5" t="s">
        <v>10</v>
      </c>
      <c r="D3" s="6">
        <v>1973</v>
      </c>
      <c r="E3" s="6" t="s">
        <v>11</v>
      </c>
      <c r="F3" s="5" t="s">
        <v>12</v>
      </c>
      <c r="G3" s="5" t="s">
        <v>13</v>
      </c>
      <c r="H3" s="6" t="s">
        <v>14</v>
      </c>
      <c r="I3" s="5" t="s">
        <v>15</v>
      </c>
    </row>
    <row r="4" spans="1:9" s="30" customFormat="1">
      <c r="A4" s="27">
        <v>2</v>
      </c>
      <c r="B4" s="35" t="s">
        <v>413</v>
      </c>
      <c r="C4" s="28" t="s">
        <v>16</v>
      </c>
      <c r="D4" s="29">
        <v>1973</v>
      </c>
      <c r="E4" s="29" t="s">
        <v>11</v>
      </c>
      <c r="F4" s="28" t="s">
        <v>17</v>
      </c>
      <c r="G4" s="29" t="s">
        <v>18</v>
      </c>
      <c r="H4" s="29" t="s">
        <v>14</v>
      </c>
      <c r="I4" s="28"/>
    </row>
    <row r="5" spans="1:9" ht="28">
      <c r="A5" s="3">
        <v>3</v>
      </c>
      <c r="B5" s="34" t="s">
        <v>414</v>
      </c>
      <c r="C5" s="5" t="s">
        <v>19</v>
      </c>
      <c r="D5" s="6">
        <v>1973</v>
      </c>
      <c r="E5" s="6" t="s">
        <v>11</v>
      </c>
      <c r="F5" s="5" t="s">
        <v>17</v>
      </c>
      <c r="G5" s="5" t="s">
        <v>13</v>
      </c>
      <c r="H5" s="6" t="s">
        <v>14</v>
      </c>
      <c r="I5" s="5" t="s">
        <v>15</v>
      </c>
    </row>
    <row r="6" spans="1:9" s="30" customFormat="1">
      <c r="A6" s="27">
        <v>4</v>
      </c>
      <c r="B6" s="36" t="s">
        <v>415</v>
      </c>
      <c r="C6" s="28" t="s">
        <v>20</v>
      </c>
      <c r="D6" s="29">
        <v>1975</v>
      </c>
      <c r="E6" s="29" t="s">
        <v>11</v>
      </c>
      <c r="F6" s="28" t="s">
        <v>21</v>
      </c>
      <c r="G6" s="29" t="s">
        <v>22</v>
      </c>
      <c r="H6" s="29" t="s">
        <v>14</v>
      </c>
      <c r="I6" s="28"/>
    </row>
    <row r="7" spans="1:9" ht="28">
      <c r="A7" s="3">
        <v>5</v>
      </c>
      <c r="B7" s="34" t="s">
        <v>416</v>
      </c>
      <c r="C7" s="5" t="s">
        <v>23</v>
      </c>
      <c r="D7" s="6">
        <v>1975</v>
      </c>
      <c r="E7" s="6" t="s">
        <v>24</v>
      </c>
      <c r="F7" s="5" t="s">
        <v>17</v>
      </c>
      <c r="G7" s="6" t="s">
        <v>25</v>
      </c>
      <c r="H7" s="6" t="s">
        <v>14</v>
      </c>
      <c r="I7" s="5" t="s">
        <v>15</v>
      </c>
    </row>
    <row r="8" spans="1:9" s="30" customFormat="1">
      <c r="A8" s="27">
        <v>6</v>
      </c>
      <c r="B8" s="37" t="s">
        <v>417</v>
      </c>
      <c r="C8" s="28" t="s">
        <v>26</v>
      </c>
      <c r="D8" s="29">
        <v>1976</v>
      </c>
      <c r="E8" s="29" t="s">
        <v>27</v>
      </c>
      <c r="F8" s="28" t="s">
        <v>28</v>
      </c>
      <c r="G8" s="28" t="s">
        <v>29</v>
      </c>
      <c r="H8" s="31" t="s">
        <v>30</v>
      </c>
      <c r="I8" s="28"/>
    </row>
    <row r="9" spans="1:9" ht="28">
      <c r="A9" s="3">
        <v>7</v>
      </c>
      <c r="B9" s="38" t="s">
        <v>418</v>
      </c>
      <c r="C9" s="15" t="s">
        <v>20</v>
      </c>
      <c r="D9" s="6">
        <v>1977</v>
      </c>
      <c r="E9" s="6" t="s">
        <v>11</v>
      </c>
      <c r="F9" s="5" t="s">
        <v>21</v>
      </c>
      <c r="G9" s="6" t="s">
        <v>31</v>
      </c>
      <c r="H9" s="6" t="s">
        <v>14</v>
      </c>
      <c r="I9" s="5" t="s">
        <v>15</v>
      </c>
    </row>
    <row r="10" spans="1:9" s="30" customFormat="1">
      <c r="A10" s="27">
        <v>8</v>
      </c>
      <c r="B10" s="35" t="s">
        <v>419</v>
      </c>
      <c r="C10" s="28" t="s">
        <v>32</v>
      </c>
      <c r="D10" s="29">
        <v>1978</v>
      </c>
      <c r="E10" s="29" t="s">
        <v>11</v>
      </c>
      <c r="F10" s="28" t="s">
        <v>33</v>
      </c>
      <c r="G10" s="29" t="s">
        <v>18</v>
      </c>
      <c r="H10" s="29" t="s">
        <v>14</v>
      </c>
      <c r="I10" s="28"/>
    </row>
    <row r="11" spans="1:9" ht="28">
      <c r="A11" s="3">
        <v>9</v>
      </c>
      <c r="B11" s="34" t="s">
        <v>420</v>
      </c>
      <c r="C11" s="15" t="s">
        <v>34</v>
      </c>
      <c r="D11" s="6">
        <v>1984</v>
      </c>
      <c r="E11" s="6" t="s">
        <v>35</v>
      </c>
      <c r="F11" s="5" t="s">
        <v>36</v>
      </c>
      <c r="G11" s="6" t="s">
        <v>18</v>
      </c>
      <c r="H11" s="6" t="s">
        <v>14</v>
      </c>
      <c r="I11" s="5" t="s">
        <v>15</v>
      </c>
    </row>
    <row r="12" spans="1:9" s="30" customFormat="1">
      <c r="A12" s="27">
        <v>10</v>
      </c>
      <c r="B12" s="35" t="s">
        <v>421</v>
      </c>
      <c r="C12" s="28" t="s">
        <v>37</v>
      </c>
      <c r="D12" s="29">
        <v>1985</v>
      </c>
      <c r="E12" s="29" t="s">
        <v>38</v>
      </c>
      <c r="F12" s="28" t="s">
        <v>36</v>
      </c>
      <c r="G12" s="28" t="s">
        <v>39</v>
      </c>
      <c r="H12" s="29" t="s">
        <v>14</v>
      </c>
      <c r="I12" s="28"/>
    </row>
    <row r="13" spans="1:9" ht="56">
      <c r="A13" s="3">
        <v>11</v>
      </c>
      <c r="B13" s="34" t="s">
        <v>422</v>
      </c>
      <c r="C13" s="5" t="s">
        <v>40</v>
      </c>
      <c r="D13" s="6">
        <v>1986</v>
      </c>
      <c r="E13" s="6" t="s">
        <v>24</v>
      </c>
      <c r="F13" s="5" t="s">
        <v>41</v>
      </c>
      <c r="G13" s="5" t="s">
        <v>13</v>
      </c>
      <c r="H13" s="6" t="s">
        <v>14</v>
      </c>
      <c r="I13" s="15" t="s">
        <v>42</v>
      </c>
    </row>
    <row r="14" spans="1:9" ht="28">
      <c r="A14" s="3">
        <v>12</v>
      </c>
      <c r="B14" s="34" t="s">
        <v>423</v>
      </c>
      <c r="C14" s="15" t="s">
        <v>43</v>
      </c>
      <c r="D14" s="6">
        <v>1986</v>
      </c>
      <c r="E14" s="6" t="s">
        <v>44</v>
      </c>
      <c r="F14" s="5" t="s">
        <v>41</v>
      </c>
      <c r="G14" s="6" t="s">
        <v>22</v>
      </c>
      <c r="H14" s="6" t="s">
        <v>14</v>
      </c>
      <c r="I14" s="22" t="s">
        <v>45</v>
      </c>
    </row>
    <row r="15" spans="1:9" ht="28">
      <c r="A15" s="3">
        <v>13</v>
      </c>
      <c r="B15" s="34" t="s">
        <v>424</v>
      </c>
      <c r="C15" s="5" t="s">
        <v>46</v>
      </c>
      <c r="D15" s="6">
        <v>1986</v>
      </c>
      <c r="E15" s="6" t="s">
        <v>35</v>
      </c>
      <c r="F15" s="5" t="s">
        <v>47</v>
      </c>
      <c r="G15" s="5" t="s">
        <v>13</v>
      </c>
      <c r="H15" s="6" t="s">
        <v>48</v>
      </c>
      <c r="I15" s="5" t="s">
        <v>15</v>
      </c>
    </row>
    <row r="16" spans="1:9" s="30" customFormat="1" ht="28">
      <c r="A16" s="27">
        <v>14</v>
      </c>
      <c r="B16" s="35" t="s">
        <v>425</v>
      </c>
      <c r="C16" s="28" t="s">
        <v>49</v>
      </c>
      <c r="D16" s="29">
        <v>1987</v>
      </c>
      <c r="E16" s="29" t="s">
        <v>35</v>
      </c>
      <c r="F16" s="28" t="s">
        <v>50</v>
      </c>
      <c r="G16" s="28" t="s">
        <v>13</v>
      </c>
      <c r="H16" s="29" t="s">
        <v>48</v>
      </c>
      <c r="I16" s="28"/>
    </row>
    <row r="17" spans="1:9" s="30" customFormat="1" ht="42">
      <c r="A17" s="27">
        <v>15</v>
      </c>
      <c r="B17" s="35" t="s">
        <v>426</v>
      </c>
      <c r="C17" s="28" t="s">
        <v>51</v>
      </c>
      <c r="D17" s="29">
        <v>1987</v>
      </c>
      <c r="E17" s="29" t="s">
        <v>35</v>
      </c>
      <c r="F17" s="28" t="s">
        <v>36</v>
      </c>
      <c r="G17" s="28" t="s">
        <v>13</v>
      </c>
      <c r="H17" s="29" t="s">
        <v>14</v>
      </c>
      <c r="I17" s="28"/>
    </row>
    <row r="18" spans="1:9" ht="84">
      <c r="A18" s="3">
        <v>16</v>
      </c>
      <c r="B18" s="34" t="s">
        <v>427</v>
      </c>
      <c r="C18" s="5" t="s">
        <v>52</v>
      </c>
      <c r="D18" s="6">
        <v>1987</v>
      </c>
      <c r="E18" s="6" t="s">
        <v>11</v>
      </c>
      <c r="F18" s="5" t="s">
        <v>53</v>
      </c>
      <c r="G18" s="6" t="s">
        <v>31</v>
      </c>
      <c r="H18" s="6" t="s">
        <v>14</v>
      </c>
      <c r="I18" s="15" t="s">
        <v>54</v>
      </c>
    </row>
    <row r="19" spans="1:9" ht="42">
      <c r="A19" s="3">
        <v>17</v>
      </c>
      <c r="B19" s="34" t="s">
        <v>428</v>
      </c>
      <c r="C19" s="5" t="s">
        <v>55</v>
      </c>
      <c r="D19" s="6">
        <v>1987</v>
      </c>
      <c r="E19" s="6" t="s">
        <v>35</v>
      </c>
      <c r="F19" s="5" t="s">
        <v>47</v>
      </c>
      <c r="G19" s="5" t="s">
        <v>13</v>
      </c>
      <c r="H19" s="6" t="s">
        <v>48</v>
      </c>
      <c r="I19" s="5" t="s">
        <v>15</v>
      </c>
    </row>
    <row r="20" spans="1:9" s="30" customFormat="1" ht="42">
      <c r="A20" s="27">
        <v>18</v>
      </c>
      <c r="B20" s="35" t="s">
        <v>429</v>
      </c>
      <c r="C20" s="26" t="s">
        <v>56</v>
      </c>
      <c r="D20" s="29">
        <v>1988</v>
      </c>
      <c r="E20" s="29" t="s">
        <v>57</v>
      </c>
      <c r="F20" s="28" t="s">
        <v>41</v>
      </c>
      <c r="G20" s="29" t="s">
        <v>18</v>
      </c>
      <c r="H20" s="29" t="s">
        <v>14</v>
      </c>
      <c r="I20" s="28"/>
    </row>
    <row r="21" spans="1:9" ht="28">
      <c r="A21" s="3">
        <v>19</v>
      </c>
      <c r="B21" s="34" t="s">
        <v>430</v>
      </c>
      <c r="C21" s="5" t="s">
        <v>58</v>
      </c>
      <c r="D21" s="6">
        <v>1988</v>
      </c>
      <c r="E21" s="6" t="s">
        <v>35</v>
      </c>
      <c r="F21" s="5" t="s">
        <v>47</v>
      </c>
      <c r="G21" s="5" t="s">
        <v>13</v>
      </c>
      <c r="H21" s="6" t="s">
        <v>14</v>
      </c>
      <c r="I21" s="5" t="s">
        <v>15</v>
      </c>
    </row>
    <row r="22" spans="1:9" ht="28">
      <c r="A22" s="3">
        <v>20</v>
      </c>
      <c r="B22" s="34" t="s">
        <v>431</v>
      </c>
      <c r="C22" s="5" t="s">
        <v>59</v>
      </c>
      <c r="D22" s="6">
        <v>1988</v>
      </c>
      <c r="E22" s="6" t="s">
        <v>35</v>
      </c>
      <c r="F22" s="5" t="s">
        <v>60</v>
      </c>
      <c r="G22" s="5" t="s">
        <v>13</v>
      </c>
      <c r="H22" s="6" t="s">
        <v>48</v>
      </c>
      <c r="I22" s="5" t="s">
        <v>15</v>
      </c>
    </row>
    <row r="23" spans="1:9" ht="28">
      <c r="A23" s="3">
        <v>21</v>
      </c>
      <c r="B23" s="34" t="s">
        <v>432</v>
      </c>
      <c r="C23" s="5" t="s">
        <v>61</v>
      </c>
      <c r="D23" s="6">
        <v>1989</v>
      </c>
      <c r="E23" s="6" t="s">
        <v>35</v>
      </c>
      <c r="F23" s="5" t="s">
        <v>36</v>
      </c>
      <c r="G23" s="5" t="s">
        <v>13</v>
      </c>
      <c r="H23" s="6" t="s">
        <v>14</v>
      </c>
      <c r="I23" s="5" t="s">
        <v>15</v>
      </c>
    </row>
    <row r="24" spans="1:9" s="30" customFormat="1" ht="28">
      <c r="A24" s="27">
        <v>22</v>
      </c>
      <c r="B24" s="35" t="s">
        <v>433</v>
      </c>
      <c r="C24" s="28" t="s">
        <v>62</v>
      </c>
      <c r="D24" s="29">
        <v>1989</v>
      </c>
      <c r="E24" s="29" t="s">
        <v>35</v>
      </c>
      <c r="F24" s="28" t="s">
        <v>63</v>
      </c>
      <c r="G24" s="28" t="s">
        <v>13</v>
      </c>
      <c r="H24" s="29" t="s">
        <v>48</v>
      </c>
      <c r="I24" s="28"/>
    </row>
    <row r="25" spans="1:9" ht="42">
      <c r="A25" s="3">
        <v>23</v>
      </c>
      <c r="B25" s="34" t="s">
        <v>434</v>
      </c>
      <c r="C25" s="5" t="s">
        <v>64</v>
      </c>
      <c r="D25" s="6">
        <v>1989</v>
      </c>
      <c r="E25" s="6" t="s">
        <v>35</v>
      </c>
      <c r="F25" s="5" t="s">
        <v>47</v>
      </c>
      <c r="G25" s="5" t="s">
        <v>13</v>
      </c>
      <c r="H25" s="6" t="s">
        <v>48</v>
      </c>
      <c r="I25" s="5" t="s">
        <v>15</v>
      </c>
    </row>
    <row r="26" spans="1:9" ht="42">
      <c r="A26" s="3">
        <v>24</v>
      </c>
      <c r="B26" s="34" t="s">
        <v>435</v>
      </c>
      <c r="C26" s="5" t="s">
        <v>65</v>
      </c>
      <c r="D26" s="6">
        <v>1991</v>
      </c>
      <c r="E26" s="6" t="s">
        <v>35</v>
      </c>
      <c r="F26" s="5" t="s">
        <v>47</v>
      </c>
      <c r="G26" s="5" t="s">
        <v>13</v>
      </c>
      <c r="H26" s="6" t="s">
        <v>48</v>
      </c>
      <c r="I26" s="5" t="s">
        <v>15</v>
      </c>
    </row>
    <row r="27" spans="1:9" ht="28">
      <c r="A27" s="3">
        <v>25</v>
      </c>
      <c r="B27" s="34" t="s">
        <v>436</v>
      </c>
      <c r="C27" s="5" t="s">
        <v>66</v>
      </c>
      <c r="D27" s="6">
        <v>1991</v>
      </c>
      <c r="E27" s="6" t="s">
        <v>35</v>
      </c>
      <c r="F27" s="5" t="s">
        <v>47</v>
      </c>
      <c r="G27" s="5" t="s">
        <v>13</v>
      </c>
      <c r="H27" s="6" t="s">
        <v>48</v>
      </c>
      <c r="I27" s="15" t="s">
        <v>15</v>
      </c>
    </row>
    <row r="28" spans="1:9" s="30" customFormat="1" ht="28">
      <c r="A28" s="27">
        <v>26</v>
      </c>
      <c r="B28" s="35" t="s">
        <v>437</v>
      </c>
      <c r="C28" s="28" t="s">
        <v>67</v>
      </c>
      <c r="D28" s="29">
        <v>1991</v>
      </c>
      <c r="E28" s="29" t="s">
        <v>35</v>
      </c>
      <c r="F28" s="28" t="s">
        <v>60</v>
      </c>
      <c r="G28" s="29" t="s">
        <v>68</v>
      </c>
      <c r="H28" s="29" t="s">
        <v>48</v>
      </c>
      <c r="I28" s="28"/>
    </row>
    <row r="29" spans="1:9">
      <c r="A29" s="3">
        <v>27</v>
      </c>
      <c r="B29" s="34" t="s">
        <v>438</v>
      </c>
      <c r="C29" s="5" t="s">
        <v>69</v>
      </c>
      <c r="D29" s="6">
        <v>1992</v>
      </c>
      <c r="E29" s="6" t="s">
        <v>35</v>
      </c>
      <c r="F29" s="5" t="s">
        <v>47</v>
      </c>
      <c r="G29" s="5" t="s">
        <v>13</v>
      </c>
      <c r="H29" s="6" t="s">
        <v>48</v>
      </c>
      <c r="I29" s="5" t="s">
        <v>15</v>
      </c>
    </row>
    <row r="30" spans="1:9" ht="28">
      <c r="A30" s="3">
        <v>28</v>
      </c>
      <c r="B30" s="34" t="s">
        <v>439</v>
      </c>
      <c r="C30" s="5" t="s">
        <v>70</v>
      </c>
      <c r="D30" s="6">
        <v>1993</v>
      </c>
      <c r="E30" s="6" t="s">
        <v>35</v>
      </c>
      <c r="F30" s="5" t="s">
        <v>47</v>
      </c>
      <c r="G30" s="6" t="s">
        <v>68</v>
      </c>
      <c r="H30" s="6" t="s">
        <v>48</v>
      </c>
      <c r="I30" s="5" t="s">
        <v>71</v>
      </c>
    </row>
    <row r="31" spans="1:9" ht="56">
      <c r="A31" s="3">
        <v>29</v>
      </c>
      <c r="B31" s="34" t="s">
        <v>440</v>
      </c>
      <c r="C31" s="5" t="s">
        <v>72</v>
      </c>
      <c r="D31" s="6">
        <v>1993</v>
      </c>
      <c r="E31" s="6" t="s">
        <v>35</v>
      </c>
      <c r="F31" s="5" t="s">
        <v>73</v>
      </c>
      <c r="G31" s="5" t="s">
        <v>13</v>
      </c>
      <c r="H31" s="6" t="s">
        <v>14</v>
      </c>
      <c r="I31" s="15" t="s">
        <v>74</v>
      </c>
    </row>
    <row r="32" spans="1:9" s="30" customFormat="1" ht="28">
      <c r="A32" s="27">
        <v>30</v>
      </c>
      <c r="B32" s="35" t="s">
        <v>441</v>
      </c>
      <c r="C32" s="26" t="s">
        <v>75</v>
      </c>
      <c r="D32" s="29">
        <v>1994</v>
      </c>
      <c r="E32" s="29" t="s">
        <v>35</v>
      </c>
      <c r="F32" s="28" t="s">
        <v>17</v>
      </c>
      <c r="G32" s="29" t="s">
        <v>76</v>
      </c>
      <c r="H32" s="29" t="s">
        <v>14</v>
      </c>
      <c r="I32" s="28"/>
    </row>
    <row r="33" spans="1:9" ht="28">
      <c r="A33" s="3">
        <v>31</v>
      </c>
      <c r="B33" s="34" t="s">
        <v>442</v>
      </c>
      <c r="C33" s="5" t="s">
        <v>77</v>
      </c>
      <c r="D33" s="6">
        <v>1994</v>
      </c>
      <c r="E33" s="6" t="s">
        <v>35</v>
      </c>
      <c r="F33" s="5" t="s">
        <v>47</v>
      </c>
      <c r="G33" s="5" t="s">
        <v>13</v>
      </c>
      <c r="H33" s="6" t="s">
        <v>48</v>
      </c>
      <c r="I33" s="5" t="s">
        <v>15</v>
      </c>
    </row>
    <row r="34" spans="1:9" ht="28">
      <c r="A34" s="3">
        <v>32</v>
      </c>
      <c r="B34" s="34" t="s">
        <v>443</v>
      </c>
      <c r="C34" s="5" t="s">
        <v>70</v>
      </c>
      <c r="D34" s="6">
        <v>1994</v>
      </c>
      <c r="E34" s="6" t="s">
        <v>35</v>
      </c>
      <c r="F34" s="5" t="s">
        <v>47</v>
      </c>
      <c r="G34" s="5" t="s">
        <v>13</v>
      </c>
      <c r="H34" s="6" t="s">
        <v>48</v>
      </c>
      <c r="I34" s="5" t="s">
        <v>78</v>
      </c>
    </row>
    <row r="35" spans="1:9" ht="42">
      <c r="A35" s="3">
        <v>33</v>
      </c>
      <c r="B35" s="34" t="s">
        <v>444</v>
      </c>
      <c r="C35" s="5" t="s">
        <v>79</v>
      </c>
      <c r="D35" s="6">
        <v>1995</v>
      </c>
      <c r="E35" s="6" t="s">
        <v>35</v>
      </c>
      <c r="F35" s="5" t="s">
        <v>47</v>
      </c>
      <c r="G35" s="5" t="s">
        <v>13</v>
      </c>
      <c r="H35" s="6" t="s">
        <v>48</v>
      </c>
      <c r="I35" s="5" t="s">
        <v>80</v>
      </c>
    </row>
    <row r="36" spans="1:9" s="30" customFormat="1" ht="28">
      <c r="A36" s="27">
        <v>34</v>
      </c>
      <c r="B36" s="35" t="s">
        <v>445</v>
      </c>
      <c r="C36" s="28" t="s">
        <v>81</v>
      </c>
      <c r="D36" s="29">
        <v>1997</v>
      </c>
      <c r="E36" s="29" t="s">
        <v>82</v>
      </c>
      <c r="F36" s="28" t="s">
        <v>41</v>
      </c>
      <c r="G36" s="29" t="s">
        <v>22</v>
      </c>
      <c r="H36" s="29" t="s">
        <v>14</v>
      </c>
      <c r="I36" s="28"/>
    </row>
    <row r="37" spans="1:9" s="30" customFormat="1">
      <c r="A37" s="27">
        <v>35</v>
      </c>
      <c r="B37" s="36" t="s">
        <v>446</v>
      </c>
      <c r="C37" s="28" t="s">
        <v>83</v>
      </c>
      <c r="D37" s="29">
        <v>1997</v>
      </c>
      <c r="E37" s="29" t="s">
        <v>84</v>
      </c>
      <c r="F37" s="28" t="s">
        <v>85</v>
      </c>
      <c r="G37" s="29" t="s">
        <v>18</v>
      </c>
      <c r="H37" s="31" t="s">
        <v>86</v>
      </c>
      <c r="I37" s="28"/>
    </row>
    <row r="38" spans="1:9" s="30" customFormat="1" ht="28">
      <c r="A38" s="27">
        <v>36</v>
      </c>
      <c r="B38" s="35" t="s">
        <v>447</v>
      </c>
      <c r="C38" s="28" t="s">
        <v>87</v>
      </c>
      <c r="D38" s="29">
        <v>1997</v>
      </c>
      <c r="E38" s="29" t="s">
        <v>35</v>
      </c>
      <c r="F38" s="28" t="s">
        <v>88</v>
      </c>
      <c r="G38" s="29" t="s">
        <v>31</v>
      </c>
      <c r="H38" s="29" t="s">
        <v>48</v>
      </c>
      <c r="I38" s="28"/>
    </row>
    <row r="39" spans="1:9" s="30" customFormat="1" ht="28">
      <c r="A39" s="27">
        <v>37</v>
      </c>
      <c r="B39" s="36" t="s">
        <v>448</v>
      </c>
      <c r="C39" s="28" t="s">
        <v>89</v>
      </c>
      <c r="D39" s="29">
        <v>1998</v>
      </c>
      <c r="E39" s="29" t="s">
        <v>82</v>
      </c>
      <c r="F39" s="26" t="s">
        <v>90</v>
      </c>
      <c r="G39" s="29" t="s">
        <v>91</v>
      </c>
      <c r="H39" s="29" t="s">
        <v>14</v>
      </c>
      <c r="I39" s="28"/>
    </row>
    <row r="40" spans="1:9" s="30" customFormat="1" ht="28">
      <c r="A40" s="27">
        <v>38</v>
      </c>
      <c r="B40" s="35" t="s">
        <v>449</v>
      </c>
      <c r="C40" s="28" t="s">
        <v>92</v>
      </c>
      <c r="D40" s="29">
        <v>1998</v>
      </c>
      <c r="E40" s="29" t="s">
        <v>35</v>
      </c>
      <c r="F40" s="28" t="s">
        <v>36</v>
      </c>
      <c r="G40" s="29" t="s">
        <v>31</v>
      </c>
      <c r="H40" s="29" t="s">
        <v>14</v>
      </c>
      <c r="I40" s="28"/>
    </row>
    <row r="41" spans="1:9" s="30" customFormat="1">
      <c r="A41" s="27">
        <v>39</v>
      </c>
      <c r="B41" s="36" t="s">
        <v>450</v>
      </c>
      <c r="C41" s="28" t="s">
        <v>93</v>
      </c>
      <c r="D41" s="29">
        <v>2000</v>
      </c>
      <c r="E41" s="29" t="s">
        <v>94</v>
      </c>
      <c r="F41" s="28" t="s">
        <v>95</v>
      </c>
      <c r="G41" s="29" t="s">
        <v>22</v>
      </c>
      <c r="H41" s="29" t="s">
        <v>14</v>
      </c>
      <c r="I41" s="28"/>
    </row>
    <row r="42" spans="1:9" ht="84">
      <c r="A42" s="3">
        <v>40</v>
      </c>
      <c r="B42" s="39" t="s">
        <v>451</v>
      </c>
      <c r="C42" s="11" t="s">
        <v>96</v>
      </c>
      <c r="D42" s="6">
        <v>2001</v>
      </c>
      <c r="E42" s="6" t="s">
        <v>11</v>
      </c>
      <c r="F42" s="6" t="s">
        <v>97</v>
      </c>
      <c r="G42" s="6" t="s">
        <v>18</v>
      </c>
      <c r="H42" s="6" t="s">
        <v>14</v>
      </c>
      <c r="I42" s="15" t="s">
        <v>98</v>
      </c>
    </row>
    <row r="43" spans="1:9" s="30" customFormat="1" ht="28">
      <c r="A43" s="27">
        <v>41</v>
      </c>
      <c r="B43" s="35" t="s">
        <v>452</v>
      </c>
      <c r="C43" s="26" t="s">
        <v>99</v>
      </c>
      <c r="D43" s="29">
        <v>2001</v>
      </c>
      <c r="E43" s="29" t="s">
        <v>100</v>
      </c>
      <c r="F43" s="28" t="s">
        <v>21</v>
      </c>
      <c r="G43" s="28" t="s">
        <v>101</v>
      </c>
      <c r="H43" s="29" t="s">
        <v>14</v>
      </c>
      <c r="I43" s="28"/>
    </row>
    <row r="44" spans="1:9" s="30" customFormat="1" ht="42">
      <c r="A44" s="27">
        <v>42</v>
      </c>
      <c r="B44" s="35" t="s">
        <v>453</v>
      </c>
      <c r="C44" s="26" t="s">
        <v>102</v>
      </c>
      <c r="D44" s="29">
        <v>2002</v>
      </c>
      <c r="E44" s="29" t="s">
        <v>103</v>
      </c>
      <c r="F44" s="28" t="s">
        <v>104</v>
      </c>
      <c r="G44" s="29" t="s">
        <v>68</v>
      </c>
      <c r="H44" s="29" t="s">
        <v>14</v>
      </c>
      <c r="I44" s="28"/>
    </row>
    <row r="45" spans="1:9" s="30" customFormat="1" ht="28">
      <c r="A45" s="27">
        <v>43</v>
      </c>
      <c r="B45" s="35" t="s">
        <v>454</v>
      </c>
      <c r="C45" s="26" t="s">
        <v>105</v>
      </c>
      <c r="D45" s="29">
        <v>2004</v>
      </c>
      <c r="E45" s="29" t="s">
        <v>11</v>
      </c>
      <c r="F45" s="28" t="s">
        <v>106</v>
      </c>
      <c r="G45" s="29" t="s">
        <v>68</v>
      </c>
      <c r="H45" s="29" t="s">
        <v>14</v>
      </c>
      <c r="I45" s="28"/>
    </row>
    <row r="46" spans="1:9" ht="42">
      <c r="A46" s="3">
        <v>44</v>
      </c>
      <c r="B46" s="40" t="s">
        <v>455</v>
      </c>
      <c r="C46" s="15" t="s">
        <v>107</v>
      </c>
      <c r="D46" s="6">
        <v>2006</v>
      </c>
      <c r="E46" s="6" t="s">
        <v>11</v>
      </c>
      <c r="F46" s="5" t="s">
        <v>108</v>
      </c>
      <c r="G46" s="5" t="s">
        <v>109</v>
      </c>
      <c r="H46" s="6" t="s">
        <v>14</v>
      </c>
      <c r="I46" s="5" t="s">
        <v>15</v>
      </c>
    </row>
    <row r="47" spans="1:9" s="30" customFormat="1" ht="42">
      <c r="A47" s="27">
        <v>45</v>
      </c>
      <c r="B47" s="35" t="s">
        <v>456</v>
      </c>
      <c r="C47" s="26" t="s">
        <v>110</v>
      </c>
      <c r="D47" s="29">
        <v>2006</v>
      </c>
      <c r="E47" s="29" t="s">
        <v>35</v>
      </c>
      <c r="F47" s="28" t="s">
        <v>111</v>
      </c>
      <c r="G47" s="29" t="s">
        <v>31</v>
      </c>
      <c r="H47" s="29" t="s">
        <v>48</v>
      </c>
      <c r="I47" s="28"/>
    </row>
    <row r="48" spans="1:9" s="30" customFormat="1" ht="28">
      <c r="A48" s="27">
        <v>46</v>
      </c>
      <c r="B48" s="36" t="s">
        <v>457</v>
      </c>
      <c r="C48" s="26" t="s">
        <v>112</v>
      </c>
      <c r="D48" s="29">
        <v>2006</v>
      </c>
      <c r="E48" s="29" t="s">
        <v>35</v>
      </c>
      <c r="F48" s="28" t="s">
        <v>113</v>
      </c>
      <c r="G48" s="28" t="s">
        <v>114</v>
      </c>
      <c r="H48" s="29" t="s">
        <v>48</v>
      </c>
      <c r="I48" s="28"/>
    </row>
    <row r="49" spans="1:9" s="30" customFormat="1">
      <c r="A49" s="27">
        <v>47</v>
      </c>
      <c r="B49" s="35" t="s">
        <v>458</v>
      </c>
      <c r="C49" s="26" t="s">
        <v>115</v>
      </c>
      <c r="D49" s="29">
        <v>2007</v>
      </c>
      <c r="E49" s="29" t="s">
        <v>11</v>
      </c>
      <c r="F49" s="28" t="s">
        <v>108</v>
      </c>
      <c r="G49" s="29" t="s">
        <v>18</v>
      </c>
      <c r="H49" s="29" t="s">
        <v>14</v>
      </c>
      <c r="I49" s="28"/>
    </row>
    <row r="50" spans="1:9" s="30" customFormat="1" ht="28">
      <c r="A50" s="27">
        <v>48</v>
      </c>
      <c r="B50" s="35" t="s">
        <v>459</v>
      </c>
      <c r="C50" s="26" t="s">
        <v>116</v>
      </c>
      <c r="D50" s="29">
        <v>2007</v>
      </c>
      <c r="E50" s="29" t="s">
        <v>11</v>
      </c>
      <c r="F50" s="28" t="s">
        <v>117</v>
      </c>
      <c r="G50" s="32" t="s">
        <v>118</v>
      </c>
      <c r="H50" s="29" t="s">
        <v>14</v>
      </c>
      <c r="I50" s="28"/>
    </row>
    <row r="51" spans="1:9" ht="56">
      <c r="A51" s="3">
        <v>49</v>
      </c>
      <c r="B51" s="34" t="s">
        <v>460</v>
      </c>
      <c r="C51" s="15" t="s">
        <v>119</v>
      </c>
      <c r="D51" s="6">
        <v>2007</v>
      </c>
      <c r="E51" s="6" t="s">
        <v>35</v>
      </c>
      <c r="F51" s="5" t="s">
        <v>120</v>
      </c>
      <c r="G51" s="6" t="s">
        <v>22</v>
      </c>
      <c r="H51" s="6" t="s">
        <v>14</v>
      </c>
      <c r="I51" s="15" t="s">
        <v>121</v>
      </c>
    </row>
    <row r="52" spans="1:9" s="30" customFormat="1" ht="28">
      <c r="A52" s="27">
        <v>50</v>
      </c>
      <c r="B52" s="35" t="s">
        <v>461</v>
      </c>
      <c r="C52" s="26" t="s">
        <v>122</v>
      </c>
      <c r="D52" s="29">
        <v>2009</v>
      </c>
      <c r="E52" s="29" t="s">
        <v>35</v>
      </c>
      <c r="F52" s="28" t="s">
        <v>47</v>
      </c>
      <c r="G52" s="29" t="s">
        <v>68</v>
      </c>
      <c r="H52" s="29" t="s">
        <v>48</v>
      </c>
      <c r="I52" s="28"/>
    </row>
    <row r="53" spans="1:9" ht="42">
      <c r="A53" s="3">
        <v>51</v>
      </c>
      <c r="B53" s="41" t="s">
        <v>462</v>
      </c>
      <c r="C53" s="15" t="s">
        <v>123</v>
      </c>
      <c r="D53" s="6">
        <v>2009</v>
      </c>
      <c r="E53" s="6" t="s">
        <v>35</v>
      </c>
      <c r="F53" s="5" t="s">
        <v>47</v>
      </c>
      <c r="G53" s="5" t="s">
        <v>13</v>
      </c>
      <c r="H53" s="6" t="s">
        <v>48</v>
      </c>
      <c r="I53" s="15" t="s">
        <v>124</v>
      </c>
    </row>
    <row r="54" spans="1:9" s="30" customFormat="1" ht="28">
      <c r="A54" s="27">
        <v>52</v>
      </c>
      <c r="B54" s="36" t="s">
        <v>463</v>
      </c>
      <c r="C54" s="28" t="s">
        <v>125</v>
      </c>
      <c r="D54" s="29">
        <v>2010</v>
      </c>
      <c r="E54" s="29" t="s">
        <v>126</v>
      </c>
      <c r="F54" s="26" t="s">
        <v>127</v>
      </c>
      <c r="G54" s="29" t="s">
        <v>128</v>
      </c>
      <c r="H54" s="31" t="s">
        <v>129</v>
      </c>
      <c r="I54" s="28"/>
    </row>
    <row r="55" spans="1:9" s="30" customFormat="1" ht="28">
      <c r="A55" s="27">
        <v>53</v>
      </c>
      <c r="B55" s="35" t="s">
        <v>464</v>
      </c>
      <c r="C55" s="26" t="s">
        <v>130</v>
      </c>
      <c r="D55" s="29">
        <v>2010</v>
      </c>
      <c r="E55" s="29" t="s">
        <v>35</v>
      </c>
      <c r="F55" s="29" t="s">
        <v>131</v>
      </c>
      <c r="G55" s="29" t="s">
        <v>22</v>
      </c>
      <c r="H55" s="29" t="s">
        <v>14</v>
      </c>
      <c r="I55" s="28"/>
    </row>
    <row r="56" spans="1:9" ht="28">
      <c r="A56" s="3">
        <v>54</v>
      </c>
      <c r="B56" s="34" t="s">
        <v>465</v>
      </c>
      <c r="C56" s="15" t="s">
        <v>132</v>
      </c>
      <c r="D56" s="6">
        <v>2011</v>
      </c>
      <c r="E56" s="6" t="s">
        <v>35</v>
      </c>
      <c r="F56" s="6" t="s">
        <v>133</v>
      </c>
      <c r="G56" s="6" t="s">
        <v>18</v>
      </c>
      <c r="H56" s="6" t="s">
        <v>48</v>
      </c>
      <c r="I56" s="15" t="s">
        <v>134</v>
      </c>
    </row>
    <row r="57" spans="1:9" s="30" customFormat="1" ht="70">
      <c r="A57" s="27">
        <v>55</v>
      </c>
      <c r="B57" s="35" t="s">
        <v>466</v>
      </c>
      <c r="C57" s="26" t="s">
        <v>135</v>
      </c>
      <c r="D57" s="29">
        <v>2011</v>
      </c>
      <c r="E57" s="29" t="s">
        <v>11</v>
      </c>
      <c r="F57" s="26" t="s">
        <v>136</v>
      </c>
      <c r="G57" s="29" t="s">
        <v>31</v>
      </c>
      <c r="H57" s="29" t="s">
        <v>14</v>
      </c>
      <c r="I57" s="28"/>
    </row>
    <row r="58" spans="1:9" ht="56">
      <c r="A58" s="3">
        <v>56</v>
      </c>
      <c r="B58" s="42" t="s">
        <v>467</v>
      </c>
      <c r="C58" s="5" t="s">
        <v>137</v>
      </c>
      <c r="D58" s="6">
        <v>2011</v>
      </c>
      <c r="E58" s="6" t="s">
        <v>35</v>
      </c>
      <c r="F58" s="6" t="s">
        <v>133</v>
      </c>
      <c r="G58" s="6" t="s">
        <v>18</v>
      </c>
      <c r="H58" s="6" t="s">
        <v>48</v>
      </c>
      <c r="I58" s="15" t="s">
        <v>138</v>
      </c>
    </row>
    <row r="59" spans="1:9" s="30" customFormat="1" ht="56">
      <c r="A59" s="27">
        <v>57</v>
      </c>
      <c r="B59" s="35" t="s">
        <v>468</v>
      </c>
      <c r="C59" s="26" t="s">
        <v>139</v>
      </c>
      <c r="D59" s="29">
        <v>2011</v>
      </c>
      <c r="E59" s="29" t="s">
        <v>35</v>
      </c>
      <c r="F59" s="29" t="s">
        <v>133</v>
      </c>
      <c r="G59" s="29" t="s">
        <v>140</v>
      </c>
      <c r="H59" s="29" t="s">
        <v>48</v>
      </c>
      <c r="I59" s="28"/>
    </row>
    <row r="60" spans="1:9" s="30" customFormat="1" ht="42">
      <c r="A60" s="27">
        <v>58</v>
      </c>
      <c r="B60" s="36" t="s">
        <v>469</v>
      </c>
      <c r="C60" s="26" t="s">
        <v>141</v>
      </c>
      <c r="D60" s="29">
        <v>2012</v>
      </c>
      <c r="E60" s="29" t="s">
        <v>11</v>
      </c>
      <c r="F60" s="28" t="s">
        <v>106</v>
      </c>
      <c r="G60" s="29" t="s">
        <v>18</v>
      </c>
      <c r="H60" s="29" t="s">
        <v>14</v>
      </c>
      <c r="I60" s="28"/>
    </row>
    <row r="61" spans="1:9" s="30" customFormat="1" ht="28">
      <c r="A61" s="27">
        <v>59</v>
      </c>
      <c r="B61" s="35" t="s">
        <v>470</v>
      </c>
      <c r="C61" s="26" t="s">
        <v>142</v>
      </c>
      <c r="D61" s="29">
        <v>2012</v>
      </c>
      <c r="E61" s="29" t="s">
        <v>143</v>
      </c>
      <c r="F61" s="26" t="s">
        <v>136</v>
      </c>
      <c r="G61" s="29" t="s">
        <v>22</v>
      </c>
      <c r="H61" s="29" t="s">
        <v>14</v>
      </c>
      <c r="I61" s="28"/>
    </row>
    <row r="62" spans="1:9" s="30" customFormat="1" ht="42">
      <c r="A62" s="27">
        <v>60</v>
      </c>
      <c r="B62" s="35" t="s">
        <v>471</v>
      </c>
      <c r="C62" s="26" t="s">
        <v>144</v>
      </c>
      <c r="D62" s="29">
        <v>2014</v>
      </c>
      <c r="E62" s="29" t="s">
        <v>35</v>
      </c>
      <c r="F62" s="28" t="s">
        <v>47</v>
      </c>
      <c r="G62" s="28" t="s">
        <v>13</v>
      </c>
      <c r="H62" s="29" t="s">
        <v>48</v>
      </c>
      <c r="I62" s="28"/>
    </row>
    <row r="63" spans="1:9" s="30" customFormat="1" ht="28">
      <c r="A63" s="27">
        <v>61</v>
      </c>
      <c r="B63" s="35" t="s">
        <v>472</v>
      </c>
      <c r="C63" s="26" t="s">
        <v>145</v>
      </c>
      <c r="D63" s="29">
        <v>2017</v>
      </c>
      <c r="E63" s="29" t="s">
        <v>146</v>
      </c>
      <c r="F63" s="29" t="s">
        <v>147</v>
      </c>
      <c r="G63" s="29" t="s">
        <v>18</v>
      </c>
      <c r="H63" s="29" t="s">
        <v>14</v>
      </c>
      <c r="I63" s="28"/>
    </row>
    <row r="64" spans="1:9" ht="70">
      <c r="A64" s="3">
        <v>62</v>
      </c>
      <c r="B64" s="34" t="s">
        <v>473</v>
      </c>
      <c r="C64" s="15" t="s">
        <v>148</v>
      </c>
      <c r="D64" s="6">
        <v>2020</v>
      </c>
      <c r="E64" s="6" t="s">
        <v>35</v>
      </c>
      <c r="F64" s="5" t="s">
        <v>149</v>
      </c>
      <c r="G64" s="5" t="s">
        <v>13</v>
      </c>
      <c r="H64" s="6" t="s">
        <v>14</v>
      </c>
      <c r="I64" s="15" t="s">
        <v>150</v>
      </c>
    </row>
    <row r="65" spans="1:9" s="30" customFormat="1" ht="28">
      <c r="A65" s="27">
        <v>63</v>
      </c>
      <c r="B65" s="35" t="s">
        <v>474</v>
      </c>
      <c r="C65" s="26" t="s">
        <v>151</v>
      </c>
      <c r="D65" s="29">
        <v>2021</v>
      </c>
      <c r="E65" s="29" t="s">
        <v>35</v>
      </c>
      <c r="F65" s="26" t="s">
        <v>152</v>
      </c>
      <c r="G65" s="29" t="s">
        <v>22</v>
      </c>
      <c r="H65" s="29" t="s">
        <v>14</v>
      </c>
      <c r="I65" s="28"/>
    </row>
    <row r="66" spans="1:9" s="30" customFormat="1" ht="70">
      <c r="A66" s="27">
        <v>64</v>
      </c>
      <c r="B66" s="35" t="s">
        <v>475</v>
      </c>
      <c r="C66" s="26" t="s">
        <v>153</v>
      </c>
      <c r="D66" s="29">
        <v>2021</v>
      </c>
      <c r="E66" s="29" t="s">
        <v>154</v>
      </c>
      <c r="F66" s="28" t="s">
        <v>155</v>
      </c>
      <c r="G66" s="29" t="s">
        <v>22</v>
      </c>
      <c r="H66" s="29" t="s">
        <v>14</v>
      </c>
      <c r="I66" s="28"/>
    </row>
    <row r="67" spans="1:9" s="30" customFormat="1">
      <c r="A67" s="27">
        <v>65</v>
      </c>
      <c r="B67" s="36" t="s">
        <v>476</v>
      </c>
      <c r="C67" s="33" t="s">
        <v>156</v>
      </c>
      <c r="D67" s="29">
        <v>2024</v>
      </c>
      <c r="E67" s="29" t="s">
        <v>103</v>
      </c>
      <c r="F67" s="29" t="s">
        <v>131</v>
      </c>
      <c r="G67" s="29" t="s">
        <v>18</v>
      </c>
      <c r="H67" s="29" t="s">
        <v>14</v>
      </c>
      <c r="I67" s="28"/>
    </row>
    <row r="68" spans="1:9" ht="56">
      <c r="A68" s="3">
        <v>66</v>
      </c>
      <c r="B68" s="43" t="s">
        <v>477</v>
      </c>
      <c r="C68" s="11" t="s">
        <v>157</v>
      </c>
      <c r="D68" s="6">
        <v>2024</v>
      </c>
      <c r="E68" s="6" t="s">
        <v>35</v>
      </c>
      <c r="F68" s="6" t="s">
        <v>133</v>
      </c>
      <c r="G68" s="6" t="s">
        <v>18</v>
      </c>
      <c r="H68" s="6" t="s">
        <v>48</v>
      </c>
      <c r="I68" s="15" t="s">
        <v>158</v>
      </c>
    </row>
  </sheetData>
  <autoFilter ref="H1:H73" xr:uid="{00000000-0009-0000-0000-000000000000}"/>
  <sortState xmlns:xlrd2="http://schemas.microsoft.com/office/spreadsheetml/2017/richdata2" ref="A3:A73">
    <sortCondition ref="A3"/>
  </sortState>
  <mergeCells count="1">
    <mergeCell ref="B1:F1"/>
  </mergeCells>
  <phoneticPr fontId="11"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5"/>
  <sheetViews>
    <sheetView topLeftCell="A37" workbookViewId="0">
      <selection activeCell="B48" sqref="B48"/>
    </sheetView>
  </sheetViews>
  <sheetFormatPr defaultColWidth="8.87890625" defaultRowHeight="14"/>
  <cols>
    <col min="1" max="1" width="8.87890625" style="1"/>
    <col min="2" max="2" width="69.3515625" customWidth="1"/>
    <col min="3" max="3" width="20.17578125" customWidth="1"/>
    <col min="4" max="4" width="14" style="1" customWidth="1"/>
    <col min="5" max="5" width="17.9375" style="1" customWidth="1"/>
    <col min="6" max="6" width="59.52734375" customWidth="1"/>
    <col min="7" max="7" width="26.46875" style="1" customWidth="1"/>
    <col min="8" max="8" width="14.5859375" style="1" customWidth="1"/>
    <col min="9" max="9" width="25.76171875" customWidth="1"/>
  </cols>
  <sheetData>
    <row r="1" spans="1:9" ht="40" customHeight="1">
      <c r="A1" s="23" t="s">
        <v>159</v>
      </c>
      <c r="B1" s="23"/>
      <c r="C1" s="23"/>
      <c r="D1" s="23"/>
      <c r="E1" s="23"/>
      <c r="F1" s="23"/>
      <c r="G1" s="23"/>
      <c r="H1" s="23"/>
    </row>
    <row r="2" spans="1:9">
      <c r="A2" s="3" t="s">
        <v>1</v>
      </c>
      <c r="B2" s="3" t="s">
        <v>2</v>
      </c>
      <c r="C2" s="3" t="s">
        <v>3</v>
      </c>
      <c r="D2" s="3" t="s">
        <v>4</v>
      </c>
      <c r="E2" s="3" t="s">
        <v>5</v>
      </c>
      <c r="F2" s="3" t="s">
        <v>6</v>
      </c>
      <c r="G2" s="3" t="s">
        <v>7</v>
      </c>
      <c r="H2" s="12" t="s">
        <v>8</v>
      </c>
      <c r="I2" s="8" t="s">
        <v>9</v>
      </c>
    </row>
    <row r="3" spans="1:9" s="30" customFormat="1" ht="28">
      <c r="A3" s="27">
        <v>1</v>
      </c>
      <c r="B3" s="36" t="s">
        <v>478</v>
      </c>
      <c r="C3" s="26" t="s">
        <v>160</v>
      </c>
      <c r="D3" s="29">
        <v>1973</v>
      </c>
      <c r="E3" s="29" t="s">
        <v>11</v>
      </c>
      <c r="F3" s="28" t="s">
        <v>161</v>
      </c>
      <c r="G3" s="29" t="s">
        <v>162</v>
      </c>
      <c r="H3" s="44" t="s">
        <v>14</v>
      </c>
    </row>
    <row r="4" spans="1:9" s="30" customFormat="1" ht="28">
      <c r="A4" s="27">
        <v>2</v>
      </c>
      <c r="B4" s="36" t="s">
        <v>479</v>
      </c>
      <c r="C4" s="26" t="s">
        <v>163</v>
      </c>
      <c r="D4" s="29">
        <v>1975</v>
      </c>
      <c r="E4" s="29" t="s">
        <v>11</v>
      </c>
      <c r="F4" s="26" t="s">
        <v>161</v>
      </c>
      <c r="G4" s="29" t="s">
        <v>162</v>
      </c>
      <c r="H4" s="44" t="s">
        <v>14</v>
      </c>
    </row>
    <row r="5" spans="1:9" s="30" customFormat="1" ht="28">
      <c r="A5" s="27">
        <v>3</v>
      </c>
      <c r="B5" s="35" t="s">
        <v>418</v>
      </c>
      <c r="C5" s="26" t="s">
        <v>20</v>
      </c>
      <c r="D5" s="29">
        <v>1977</v>
      </c>
      <c r="E5" s="29" t="s">
        <v>11</v>
      </c>
      <c r="F5" s="28" t="s">
        <v>21</v>
      </c>
      <c r="G5" s="29" t="s">
        <v>31</v>
      </c>
      <c r="H5" s="44" t="s">
        <v>14</v>
      </c>
    </row>
    <row r="6" spans="1:9" s="30" customFormat="1" ht="28">
      <c r="A6" s="27">
        <v>4</v>
      </c>
      <c r="B6" s="49" t="s">
        <v>480</v>
      </c>
      <c r="C6" s="28" t="s">
        <v>164</v>
      </c>
      <c r="D6" s="29">
        <v>1979</v>
      </c>
      <c r="E6" s="29" t="s">
        <v>11</v>
      </c>
      <c r="F6" s="28" t="s">
        <v>21</v>
      </c>
      <c r="G6" s="29" t="s">
        <v>31</v>
      </c>
      <c r="H6" s="44" t="s">
        <v>14</v>
      </c>
    </row>
    <row r="7" spans="1:9" s="30" customFormat="1" ht="56">
      <c r="A7" s="27">
        <v>5</v>
      </c>
      <c r="B7" s="35" t="s">
        <v>481</v>
      </c>
      <c r="C7" s="28" t="s">
        <v>165</v>
      </c>
      <c r="D7" s="29">
        <v>1985</v>
      </c>
      <c r="E7" s="29" t="s">
        <v>11</v>
      </c>
      <c r="F7" s="28" t="s">
        <v>166</v>
      </c>
      <c r="G7" s="29" t="s">
        <v>18</v>
      </c>
      <c r="H7" s="44" t="s">
        <v>14</v>
      </c>
    </row>
    <row r="8" spans="1:9" s="30" customFormat="1" ht="70">
      <c r="A8" s="27">
        <v>7</v>
      </c>
      <c r="B8" s="35" t="s">
        <v>482</v>
      </c>
      <c r="C8" s="28" t="s">
        <v>165</v>
      </c>
      <c r="D8" s="29">
        <v>1987</v>
      </c>
      <c r="E8" s="29" t="s">
        <v>11</v>
      </c>
      <c r="F8" s="28" t="s">
        <v>166</v>
      </c>
      <c r="G8" s="29" t="s">
        <v>18</v>
      </c>
      <c r="H8" s="44" t="s">
        <v>14</v>
      </c>
    </row>
    <row r="9" spans="1:9" s="30" customFormat="1">
      <c r="A9" s="27">
        <v>8</v>
      </c>
      <c r="B9" s="35" t="s">
        <v>483</v>
      </c>
      <c r="C9" s="28" t="s">
        <v>167</v>
      </c>
      <c r="D9" s="29">
        <v>1989</v>
      </c>
      <c r="E9" s="29" t="s">
        <v>11</v>
      </c>
      <c r="F9" s="28" t="s">
        <v>168</v>
      </c>
      <c r="G9" s="29" t="s">
        <v>18</v>
      </c>
      <c r="H9" s="44" t="s">
        <v>14</v>
      </c>
    </row>
    <row r="10" spans="1:9" s="30" customFormat="1">
      <c r="A10" s="27">
        <v>9</v>
      </c>
      <c r="B10" s="36" t="s">
        <v>484</v>
      </c>
      <c r="C10" s="28" t="s">
        <v>169</v>
      </c>
      <c r="D10" s="29">
        <v>1997</v>
      </c>
      <c r="E10" s="29" t="s">
        <v>35</v>
      </c>
      <c r="F10" s="28" t="s">
        <v>170</v>
      </c>
      <c r="G10" s="29" t="s">
        <v>31</v>
      </c>
      <c r="H10" s="44" t="s">
        <v>14</v>
      </c>
    </row>
    <row r="11" spans="1:9" s="30" customFormat="1" ht="42">
      <c r="A11" s="27">
        <v>10</v>
      </c>
      <c r="B11" s="35" t="s">
        <v>485</v>
      </c>
      <c r="C11" s="28" t="s">
        <v>171</v>
      </c>
      <c r="D11" s="29">
        <v>1999</v>
      </c>
      <c r="E11" s="29" t="s">
        <v>146</v>
      </c>
      <c r="F11" s="28" t="s">
        <v>172</v>
      </c>
      <c r="G11" s="29" t="s">
        <v>31</v>
      </c>
      <c r="H11" s="44" t="s">
        <v>14</v>
      </c>
    </row>
    <row r="12" spans="1:9" s="30" customFormat="1" ht="42">
      <c r="A12" s="27">
        <v>11</v>
      </c>
      <c r="B12" s="50" t="s">
        <v>486</v>
      </c>
      <c r="C12" s="28" t="s">
        <v>173</v>
      </c>
      <c r="D12" s="29">
        <v>1999</v>
      </c>
      <c r="E12" s="29" t="s">
        <v>35</v>
      </c>
      <c r="F12" s="26" t="s">
        <v>174</v>
      </c>
      <c r="G12" s="29" t="s">
        <v>31</v>
      </c>
      <c r="H12" s="44" t="s">
        <v>14</v>
      </c>
    </row>
    <row r="13" spans="1:9" s="30" customFormat="1" ht="28">
      <c r="A13" s="27">
        <v>12</v>
      </c>
      <c r="B13" s="51" t="s">
        <v>487</v>
      </c>
      <c r="C13" s="26" t="s">
        <v>175</v>
      </c>
      <c r="D13" s="29">
        <v>2000</v>
      </c>
      <c r="E13" s="29" t="s">
        <v>11</v>
      </c>
      <c r="F13" s="28" t="s">
        <v>176</v>
      </c>
      <c r="G13" s="29" t="s">
        <v>68</v>
      </c>
      <c r="H13" s="44" t="s">
        <v>14</v>
      </c>
    </row>
    <row r="14" spans="1:9" s="30" customFormat="1">
      <c r="A14" s="27">
        <v>13</v>
      </c>
      <c r="B14" s="36" t="s">
        <v>451</v>
      </c>
      <c r="C14" s="28" t="s">
        <v>177</v>
      </c>
      <c r="D14" s="29">
        <v>2001</v>
      </c>
      <c r="E14" s="29" t="s">
        <v>11</v>
      </c>
      <c r="F14" s="28" t="s">
        <v>97</v>
      </c>
      <c r="G14" s="29" t="s">
        <v>18</v>
      </c>
      <c r="H14" s="44" t="s">
        <v>14</v>
      </c>
    </row>
    <row r="15" spans="1:9" s="30" customFormat="1" ht="56">
      <c r="A15" s="27">
        <v>14</v>
      </c>
      <c r="B15" s="35" t="s">
        <v>453</v>
      </c>
      <c r="C15" s="26" t="s">
        <v>102</v>
      </c>
      <c r="D15" s="29">
        <v>2002</v>
      </c>
      <c r="E15" s="29" t="s">
        <v>103</v>
      </c>
      <c r="F15" s="28" t="s">
        <v>104</v>
      </c>
      <c r="G15" s="29" t="s">
        <v>68</v>
      </c>
      <c r="H15" s="44" t="s">
        <v>14</v>
      </c>
    </row>
    <row r="16" spans="1:9" s="30" customFormat="1" ht="28">
      <c r="A16" s="27">
        <v>15</v>
      </c>
      <c r="B16" s="35" t="s">
        <v>488</v>
      </c>
      <c r="C16" s="28" t="s">
        <v>178</v>
      </c>
      <c r="D16" s="29">
        <v>2003</v>
      </c>
      <c r="E16" s="29" t="s">
        <v>179</v>
      </c>
      <c r="F16" s="28" t="s">
        <v>180</v>
      </c>
      <c r="G16" s="29" t="s">
        <v>181</v>
      </c>
      <c r="H16" s="44" t="s">
        <v>14</v>
      </c>
    </row>
    <row r="17" spans="1:9" s="30" customFormat="1" ht="84">
      <c r="A17" s="27">
        <v>16</v>
      </c>
      <c r="B17" s="35" t="s">
        <v>489</v>
      </c>
      <c r="C17" s="26" t="s">
        <v>182</v>
      </c>
      <c r="D17" s="29">
        <v>2006</v>
      </c>
      <c r="E17" s="29" t="s">
        <v>183</v>
      </c>
      <c r="F17" s="26" t="s">
        <v>184</v>
      </c>
      <c r="G17" s="29" t="s">
        <v>31</v>
      </c>
      <c r="H17" s="44" t="s">
        <v>14</v>
      </c>
    </row>
    <row r="18" spans="1:9" s="30" customFormat="1" ht="70">
      <c r="A18" s="27">
        <v>17</v>
      </c>
      <c r="B18" s="35" t="s">
        <v>490</v>
      </c>
      <c r="C18" s="26" t="s">
        <v>185</v>
      </c>
      <c r="D18" s="29">
        <v>2007</v>
      </c>
      <c r="E18" s="29" t="s">
        <v>186</v>
      </c>
      <c r="F18" s="28" t="s">
        <v>187</v>
      </c>
      <c r="G18" s="29" t="s">
        <v>188</v>
      </c>
      <c r="H18" s="44" t="s">
        <v>14</v>
      </c>
    </row>
    <row r="19" spans="1:9" s="30" customFormat="1" ht="42">
      <c r="A19" s="27">
        <v>18</v>
      </c>
      <c r="B19" s="35" t="s">
        <v>491</v>
      </c>
      <c r="C19" s="26" t="s">
        <v>189</v>
      </c>
      <c r="D19" s="29">
        <v>2008</v>
      </c>
      <c r="E19" s="29" t="s">
        <v>11</v>
      </c>
      <c r="F19" s="26" t="s">
        <v>190</v>
      </c>
      <c r="G19" s="29" t="s">
        <v>191</v>
      </c>
      <c r="H19" s="44" t="s">
        <v>14</v>
      </c>
    </row>
    <row r="20" spans="1:9" s="30" customFormat="1" ht="56">
      <c r="A20" s="46">
        <v>19</v>
      </c>
      <c r="B20" s="35" t="s">
        <v>492</v>
      </c>
      <c r="C20" s="26" t="s">
        <v>192</v>
      </c>
      <c r="D20" s="29">
        <v>2008</v>
      </c>
      <c r="E20" s="29" t="s">
        <v>24</v>
      </c>
      <c r="F20" s="26" t="s">
        <v>193</v>
      </c>
      <c r="G20" s="29" t="s">
        <v>31</v>
      </c>
      <c r="H20" s="44" t="s">
        <v>14</v>
      </c>
      <c r="I20" s="26" t="s">
        <v>194</v>
      </c>
    </row>
    <row r="21" spans="1:9" s="30" customFormat="1" ht="84">
      <c r="A21" s="46">
        <v>20</v>
      </c>
      <c r="B21" s="35" t="s">
        <v>493</v>
      </c>
      <c r="C21" s="26" t="s">
        <v>195</v>
      </c>
      <c r="D21" s="29">
        <v>2008</v>
      </c>
      <c r="E21" s="29" t="s">
        <v>103</v>
      </c>
      <c r="F21" s="28" t="s">
        <v>196</v>
      </c>
      <c r="G21" s="29" t="s">
        <v>18</v>
      </c>
      <c r="H21" s="47" t="s">
        <v>197</v>
      </c>
      <c r="I21" s="26" t="s">
        <v>198</v>
      </c>
    </row>
    <row r="22" spans="1:9" s="30" customFormat="1">
      <c r="A22" s="27">
        <v>21</v>
      </c>
      <c r="B22" s="36" t="s">
        <v>494</v>
      </c>
      <c r="C22" s="28" t="s">
        <v>199</v>
      </c>
      <c r="D22" s="29">
        <v>2008</v>
      </c>
      <c r="E22" s="29" t="s">
        <v>11</v>
      </c>
      <c r="F22" s="28" t="s">
        <v>200</v>
      </c>
      <c r="G22" s="29" t="s">
        <v>181</v>
      </c>
      <c r="H22" s="44" t="s">
        <v>14</v>
      </c>
      <c r="I22" s="28"/>
    </row>
    <row r="23" spans="1:9" s="30" customFormat="1" ht="42">
      <c r="A23" s="27">
        <v>22</v>
      </c>
      <c r="B23" s="35" t="s">
        <v>461</v>
      </c>
      <c r="C23" s="26" t="s">
        <v>201</v>
      </c>
      <c r="D23" s="29">
        <v>2009</v>
      </c>
      <c r="E23" s="29" t="s">
        <v>35</v>
      </c>
      <c r="F23" s="28" t="s">
        <v>202</v>
      </c>
      <c r="G23" s="29" t="s">
        <v>68</v>
      </c>
      <c r="H23" s="44" t="s">
        <v>48</v>
      </c>
      <c r="I23" s="28"/>
    </row>
    <row r="24" spans="1:9" s="30" customFormat="1" ht="112">
      <c r="A24" s="46">
        <v>23</v>
      </c>
      <c r="B24" s="35" t="s">
        <v>495</v>
      </c>
      <c r="C24" s="26" t="s">
        <v>203</v>
      </c>
      <c r="D24" s="29">
        <v>2009</v>
      </c>
      <c r="E24" s="29" t="s">
        <v>204</v>
      </c>
      <c r="F24" s="26" t="s">
        <v>205</v>
      </c>
      <c r="G24" s="29" t="s">
        <v>31</v>
      </c>
      <c r="H24" s="44" t="s">
        <v>14</v>
      </c>
      <c r="I24" s="26" t="s">
        <v>206</v>
      </c>
    </row>
    <row r="25" spans="1:9" s="30" customFormat="1" ht="28">
      <c r="A25" s="27">
        <v>24</v>
      </c>
      <c r="B25" s="36" t="s">
        <v>463</v>
      </c>
      <c r="C25" s="26" t="s">
        <v>125</v>
      </c>
      <c r="D25" s="29">
        <v>2010</v>
      </c>
      <c r="E25" s="29" t="s">
        <v>126</v>
      </c>
      <c r="F25" s="26" t="s">
        <v>127</v>
      </c>
      <c r="G25" s="29" t="s">
        <v>128</v>
      </c>
      <c r="H25" s="47" t="s">
        <v>129</v>
      </c>
      <c r="I25" s="28"/>
    </row>
    <row r="26" spans="1:9" s="30" customFormat="1" ht="56">
      <c r="A26" s="27">
        <v>25</v>
      </c>
      <c r="B26" s="35" t="s">
        <v>496</v>
      </c>
      <c r="C26" s="26" t="s">
        <v>207</v>
      </c>
      <c r="D26" s="29">
        <v>2010</v>
      </c>
      <c r="E26" s="29" t="s">
        <v>208</v>
      </c>
      <c r="F26" s="28" t="s">
        <v>176</v>
      </c>
      <c r="G26" s="29" t="s">
        <v>209</v>
      </c>
      <c r="H26" s="44" t="s">
        <v>14</v>
      </c>
      <c r="I26" s="28"/>
    </row>
    <row r="27" spans="1:9" s="30" customFormat="1" ht="28">
      <c r="A27" s="27">
        <v>26</v>
      </c>
      <c r="B27" s="35" t="s">
        <v>497</v>
      </c>
      <c r="C27" s="26" t="s">
        <v>210</v>
      </c>
      <c r="D27" s="29">
        <v>2010</v>
      </c>
      <c r="E27" s="29" t="s">
        <v>35</v>
      </c>
      <c r="F27" s="26" t="s">
        <v>211</v>
      </c>
      <c r="G27" s="29" t="s">
        <v>18</v>
      </c>
      <c r="H27" s="44" t="s">
        <v>48</v>
      </c>
      <c r="I27" s="28"/>
    </row>
    <row r="28" spans="1:9" s="30" customFormat="1" ht="48" customHeight="1">
      <c r="A28" s="27">
        <v>27</v>
      </c>
      <c r="B28" s="35" t="s">
        <v>498</v>
      </c>
      <c r="C28" s="26" t="s">
        <v>212</v>
      </c>
      <c r="D28" s="29">
        <v>2011</v>
      </c>
      <c r="E28" s="29" t="s">
        <v>11</v>
      </c>
      <c r="F28" s="26" t="s">
        <v>213</v>
      </c>
      <c r="G28" s="29" t="s">
        <v>214</v>
      </c>
      <c r="H28" s="44" t="s">
        <v>14</v>
      </c>
      <c r="I28" s="28"/>
    </row>
    <row r="29" spans="1:9" s="30" customFormat="1" ht="57" customHeight="1">
      <c r="A29" s="27">
        <v>28</v>
      </c>
      <c r="B29" s="35" t="s">
        <v>499</v>
      </c>
      <c r="C29" s="26" t="s">
        <v>215</v>
      </c>
      <c r="D29" s="29">
        <v>2011</v>
      </c>
      <c r="E29" s="29" t="s">
        <v>216</v>
      </c>
      <c r="F29" s="28" t="s">
        <v>217</v>
      </c>
      <c r="G29" s="29" t="s">
        <v>218</v>
      </c>
      <c r="H29" s="44" t="s">
        <v>14</v>
      </c>
      <c r="I29" s="28"/>
    </row>
    <row r="30" spans="1:9" s="30" customFormat="1" ht="28">
      <c r="A30" s="27">
        <v>29</v>
      </c>
      <c r="B30" s="35" t="s">
        <v>500</v>
      </c>
      <c r="C30" s="26" t="s">
        <v>219</v>
      </c>
      <c r="D30" s="29">
        <v>2011</v>
      </c>
      <c r="E30" s="29" t="s">
        <v>11</v>
      </c>
      <c r="F30" s="28" t="s">
        <v>176</v>
      </c>
      <c r="G30" s="29" t="s">
        <v>31</v>
      </c>
      <c r="H30" s="44" t="s">
        <v>14</v>
      </c>
      <c r="I30" s="28"/>
    </row>
    <row r="31" spans="1:9" s="30" customFormat="1" ht="42">
      <c r="A31" s="27">
        <v>30</v>
      </c>
      <c r="B31" s="35" t="s">
        <v>501</v>
      </c>
      <c r="C31" s="26" t="s">
        <v>220</v>
      </c>
      <c r="D31" s="29">
        <v>2012</v>
      </c>
      <c r="E31" s="29" t="s">
        <v>35</v>
      </c>
      <c r="F31" s="26" t="s">
        <v>221</v>
      </c>
      <c r="G31" s="29" t="s">
        <v>18</v>
      </c>
      <c r="H31" s="44" t="s">
        <v>14</v>
      </c>
      <c r="I31" s="28"/>
    </row>
    <row r="32" spans="1:9" s="30" customFormat="1" ht="28">
      <c r="A32" s="46">
        <v>31</v>
      </c>
      <c r="B32" s="50" t="s">
        <v>502</v>
      </c>
      <c r="C32" s="26" t="s">
        <v>222</v>
      </c>
      <c r="D32" s="29">
        <v>2012</v>
      </c>
      <c r="E32" s="29" t="s">
        <v>223</v>
      </c>
      <c r="F32" s="28" t="s">
        <v>224</v>
      </c>
      <c r="G32" s="29" t="s">
        <v>13</v>
      </c>
      <c r="H32" s="44" t="s">
        <v>14</v>
      </c>
      <c r="I32" s="28" t="s">
        <v>15</v>
      </c>
    </row>
    <row r="33" spans="1:9" s="30" customFormat="1" ht="56">
      <c r="A33" s="27">
        <v>32</v>
      </c>
      <c r="B33" s="35" t="s">
        <v>503</v>
      </c>
      <c r="C33" s="26" t="s">
        <v>225</v>
      </c>
      <c r="D33" s="29">
        <v>2013</v>
      </c>
      <c r="E33" s="29" t="s">
        <v>103</v>
      </c>
      <c r="F33" s="28" t="s">
        <v>196</v>
      </c>
      <c r="G33" s="29" t="s">
        <v>226</v>
      </c>
      <c r="H33" s="44" t="s">
        <v>14</v>
      </c>
      <c r="I33" s="28"/>
    </row>
    <row r="34" spans="1:9" s="30" customFormat="1" ht="56">
      <c r="A34" s="27">
        <v>33</v>
      </c>
      <c r="B34" s="35" t="s">
        <v>504</v>
      </c>
      <c r="C34" s="26" t="s">
        <v>227</v>
      </c>
      <c r="D34" s="29">
        <v>2013</v>
      </c>
      <c r="E34" s="29" t="s">
        <v>228</v>
      </c>
      <c r="F34" s="28" t="s">
        <v>229</v>
      </c>
      <c r="G34" s="29" t="s">
        <v>230</v>
      </c>
      <c r="H34" s="44" t="s">
        <v>14</v>
      </c>
      <c r="I34" s="28"/>
    </row>
    <row r="35" spans="1:9" s="30" customFormat="1">
      <c r="A35" s="27">
        <v>34</v>
      </c>
      <c r="B35" s="35" t="s">
        <v>505</v>
      </c>
      <c r="C35" s="28" t="s">
        <v>231</v>
      </c>
      <c r="D35" s="29">
        <v>2014</v>
      </c>
      <c r="E35" s="29" t="s">
        <v>232</v>
      </c>
      <c r="F35" s="28" t="s">
        <v>233</v>
      </c>
      <c r="G35" s="29" t="s">
        <v>31</v>
      </c>
      <c r="H35" s="44" t="s">
        <v>14</v>
      </c>
      <c r="I35" s="28"/>
    </row>
    <row r="36" spans="1:9" s="30" customFormat="1">
      <c r="A36" s="27">
        <v>35</v>
      </c>
      <c r="B36" s="36" t="s">
        <v>506</v>
      </c>
      <c r="C36" s="28" t="s">
        <v>231</v>
      </c>
      <c r="D36" s="29">
        <v>2014</v>
      </c>
      <c r="E36" s="29" t="s">
        <v>234</v>
      </c>
      <c r="F36" s="28" t="s">
        <v>176</v>
      </c>
      <c r="G36" s="29" t="s">
        <v>235</v>
      </c>
      <c r="H36" s="44" t="s">
        <v>14</v>
      </c>
      <c r="I36" s="28"/>
    </row>
    <row r="37" spans="1:9" s="30" customFormat="1" ht="28">
      <c r="A37" s="27">
        <v>36</v>
      </c>
      <c r="B37" s="35" t="s">
        <v>507</v>
      </c>
      <c r="C37" s="26" t="s">
        <v>236</v>
      </c>
      <c r="D37" s="29">
        <v>2015</v>
      </c>
      <c r="E37" s="29" t="s">
        <v>35</v>
      </c>
      <c r="F37" s="26" t="s">
        <v>152</v>
      </c>
      <c r="G37" s="29" t="s">
        <v>31</v>
      </c>
      <c r="H37" s="44" t="s">
        <v>14</v>
      </c>
      <c r="I37" s="28"/>
    </row>
    <row r="38" spans="1:9" s="30" customFormat="1" ht="42">
      <c r="A38" s="27">
        <v>37</v>
      </c>
      <c r="B38" s="35" t="s">
        <v>508</v>
      </c>
      <c r="C38" s="26" t="s">
        <v>237</v>
      </c>
      <c r="D38" s="29">
        <v>2016</v>
      </c>
      <c r="E38" s="29" t="s">
        <v>146</v>
      </c>
      <c r="F38" s="28" t="s">
        <v>238</v>
      </c>
      <c r="G38" s="29" t="s">
        <v>239</v>
      </c>
      <c r="H38" s="44" t="s">
        <v>14</v>
      </c>
      <c r="I38" s="28"/>
    </row>
    <row r="39" spans="1:9" s="30" customFormat="1">
      <c r="A39" s="27">
        <v>38</v>
      </c>
      <c r="B39" s="36" t="s">
        <v>509</v>
      </c>
      <c r="C39" s="28" t="s">
        <v>240</v>
      </c>
      <c r="D39" s="29">
        <v>2016</v>
      </c>
      <c r="E39" s="29" t="s">
        <v>241</v>
      </c>
      <c r="F39" s="28" t="s">
        <v>242</v>
      </c>
      <c r="G39" s="29" t="s">
        <v>181</v>
      </c>
      <c r="H39" s="47" t="s">
        <v>243</v>
      </c>
      <c r="I39" s="28"/>
    </row>
    <row r="40" spans="1:9" s="30" customFormat="1" ht="28">
      <c r="A40" s="27">
        <v>39</v>
      </c>
      <c r="B40" s="35" t="s">
        <v>510</v>
      </c>
      <c r="C40" s="26" t="s">
        <v>244</v>
      </c>
      <c r="D40" s="29">
        <v>2018</v>
      </c>
      <c r="E40" s="48" t="s">
        <v>35</v>
      </c>
      <c r="F40" s="28" t="s">
        <v>133</v>
      </c>
      <c r="G40" s="29" t="s">
        <v>245</v>
      </c>
      <c r="H40" s="44" t="s">
        <v>48</v>
      </c>
      <c r="I40" s="28"/>
    </row>
    <row r="41" spans="1:9" s="30" customFormat="1" ht="28">
      <c r="A41" s="27">
        <v>40</v>
      </c>
      <c r="B41" s="35" t="s">
        <v>511</v>
      </c>
      <c r="C41" s="26" t="s">
        <v>246</v>
      </c>
      <c r="D41" s="29">
        <v>2019</v>
      </c>
      <c r="E41" s="29" t="s">
        <v>35</v>
      </c>
      <c r="F41" s="28" t="s">
        <v>247</v>
      </c>
      <c r="G41" s="29" t="s">
        <v>13</v>
      </c>
      <c r="H41" s="44" t="s">
        <v>14</v>
      </c>
      <c r="I41" s="28"/>
    </row>
    <row r="42" spans="1:9" s="30" customFormat="1" ht="28">
      <c r="A42" s="27">
        <v>41</v>
      </c>
      <c r="B42" s="35" t="s">
        <v>512</v>
      </c>
      <c r="C42" s="28" t="s">
        <v>248</v>
      </c>
      <c r="D42" s="29">
        <v>2020</v>
      </c>
      <c r="E42" s="29" t="s">
        <v>249</v>
      </c>
      <c r="F42" s="26" t="s">
        <v>250</v>
      </c>
      <c r="G42" s="29" t="s">
        <v>31</v>
      </c>
      <c r="H42" s="44" t="s">
        <v>14</v>
      </c>
      <c r="I42" s="28"/>
    </row>
    <row r="43" spans="1:9" s="30" customFormat="1" ht="28">
      <c r="A43" s="27">
        <v>42</v>
      </c>
      <c r="B43" s="35" t="s">
        <v>513</v>
      </c>
      <c r="C43" s="28" t="s">
        <v>251</v>
      </c>
      <c r="D43" s="29">
        <v>2021</v>
      </c>
      <c r="E43" s="29" t="s">
        <v>11</v>
      </c>
      <c r="F43" s="28" t="s">
        <v>252</v>
      </c>
      <c r="G43" s="29" t="s">
        <v>18</v>
      </c>
      <c r="H43" s="44" t="s">
        <v>14</v>
      </c>
      <c r="I43" s="28"/>
    </row>
    <row r="44" spans="1:9" s="30" customFormat="1" ht="42">
      <c r="A44" s="27">
        <v>43</v>
      </c>
      <c r="B44" s="35" t="s">
        <v>475</v>
      </c>
      <c r="C44" s="26" t="s">
        <v>253</v>
      </c>
      <c r="D44" s="29">
        <v>2021</v>
      </c>
      <c r="E44" s="29" t="s">
        <v>254</v>
      </c>
      <c r="F44" s="28" t="s">
        <v>255</v>
      </c>
      <c r="G44" s="29" t="s">
        <v>214</v>
      </c>
      <c r="H44" s="44" t="s">
        <v>14</v>
      </c>
      <c r="I44" s="28"/>
    </row>
    <row r="45" spans="1:9" s="30" customFormat="1" ht="25" customHeight="1">
      <c r="A45" s="27">
        <v>44</v>
      </c>
      <c r="B45" s="36" t="s">
        <v>477</v>
      </c>
      <c r="C45" s="29" t="s">
        <v>157</v>
      </c>
      <c r="D45" s="29">
        <v>2024</v>
      </c>
      <c r="E45" s="29" t="s">
        <v>35</v>
      </c>
      <c r="F45" s="33" t="s">
        <v>133</v>
      </c>
      <c r="G45" s="29" t="s">
        <v>18</v>
      </c>
      <c r="H45" s="44" t="s">
        <v>48</v>
      </c>
      <c r="I45" s="28"/>
    </row>
  </sheetData>
  <autoFilter ref="A1:H76" xr:uid="{00000000-0009-0000-0000-000001000000}"/>
  <sortState xmlns:xlrd2="http://schemas.microsoft.com/office/spreadsheetml/2017/richdata2" ref="A3:A46">
    <sortCondition ref="A3"/>
  </sortState>
  <mergeCells count="1">
    <mergeCell ref="A1:H1"/>
  </mergeCells>
  <phoneticPr fontId="11"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4"/>
  <sheetViews>
    <sheetView topLeftCell="A4" workbookViewId="0">
      <selection activeCell="B9" sqref="B9"/>
    </sheetView>
  </sheetViews>
  <sheetFormatPr defaultColWidth="8.87890625" defaultRowHeight="14"/>
  <cols>
    <col min="1" max="1" width="8.87890625" style="1"/>
    <col min="2" max="2" width="64.234375" customWidth="1"/>
    <col min="3" max="3" width="29.41015625" customWidth="1"/>
    <col min="4" max="4" width="19.76171875" style="1" customWidth="1"/>
    <col min="5" max="5" width="19.234375" customWidth="1"/>
    <col min="6" max="6" width="44.87890625" customWidth="1"/>
    <col min="7" max="7" width="21.703125" customWidth="1"/>
    <col min="8" max="8" width="17.703125" customWidth="1"/>
    <col min="9" max="9" width="17.5859375" customWidth="1"/>
  </cols>
  <sheetData>
    <row r="1" spans="1:9" ht="39" customHeight="1">
      <c r="B1" s="23" t="s">
        <v>256</v>
      </c>
      <c r="C1" s="23"/>
      <c r="D1" s="23"/>
      <c r="E1" s="23"/>
      <c r="F1" s="23"/>
    </row>
    <row r="2" spans="1:9">
      <c r="A2" s="3" t="s">
        <v>1</v>
      </c>
      <c r="B2" s="3" t="s">
        <v>2</v>
      </c>
      <c r="C2" s="3" t="s">
        <v>3</v>
      </c>
      <c r="D2" s="3" t="s">
        <v>4</v>
      </c>
      <c r="E2" s="3" t="s">
        <v>5</v>
      </c>
      <c r="F2" s="3" t="s">
        <v>6</v>
      </c>
      <c r="G2" s="3" t="s">
        <v>7</v>
      </c>
      <c r="H2" s="3" t="s">
        <v>8</v>
      </c>
      <c r="I2" s="18" t="s">
        <v>9</v>
      </c>
    </row>
    <row r="3" spans="1:9" ht="131" customHeight="1">
      <c r="A3" s="3">
        <v>1</v>
      </c>
      <c r="B3" s="34" t="s">
        <v>514</v>
      </c>
      <c r="C3" s="15" t="s">
        <v>257</v>
      </c>
      <c r="D3" s="6">
        <v>2013</v>
      </c>
      <c r="E3" s="5" t="s">
        <v>35</v>
      </c>
      <c r="F3" s="5" t="s">
        <v>258</v>
      </c>
      <c r="G3" s="5" t="s">
        <v>259</v>
      </c>
      <c r="H3" s="5" t="s">
        <v>14</v>
      </c>
      <c r="I3" s="2" t="s">
        <v>260</v>
      </c>
    </row>
    <row r="4" spans="1:9" s="30" customFormat="1" ht="98">
      <c r="A4" s="29">
        <v>2</v>
      </c>
      <c r="B4" s="52" t="s">
        <v>515</v>
      </c>
      <c r="C4" s="26" t="s">
        <v>261</v>
      </c>
      <c r="D4" s="29">
        <v>2018</v>
      </c>
      <c r="E4" s="28" t="s">
        <v>82</v>
      </c>
      <c r="F4" s="28" t="s">
        <v>233</v>
      </c>
      <c r="G4" s="28" t="s">
        <v>262</v>
      </c>
      <c r="H4" s="28" t="s">
        <v>14</v>
      </c>
    </row>
    <row r="5" spans="1:9">
      <c r="A5" s="19"/>
      <c r="B5" s="20"/>
      <c r="C5" s="20"/>
      <c r="D5" s="19"/>
      <c r="E5" s="20"/>
      <c r="F5" s="20"/>
      <c r="G5" s="5"/>
      <c r="H5" s="5"/>
    </row>
    <row r="6" spans="1:9">
      <c r="G6" s="21"/>
      <c r="H6" s="5"/>
    </row>
    <row r="7" spans="1:9">
      <c r="G7" s="21"/>
      <c r="H7" s="5"/>
    </row>
    <row r="8" spans="1:9">
      <c r="G8" s="21"/>
      <c r="H8" s="5"/>
    </row>
    <row r="9" spans="1:9">
      <c r="G9" s="21"/>
      <c r="H9" s="5"/>
    </row>
    <row r="10" spans="1:9">
      <c r="G10" s="21"/>
      <c r="H10" s="5"/>
    </row>
    <row r="11" spans="1:9">
      <c r="G11" s="21"/>
      <c r="H11" s="5"/>
    </row>
    <row r="12" spans="1:9">
      <c r="G12" s="21"/>
      <c r="H12" s="5"/>
    </row>
    <row r="13" spans="1:9">
      <c r="G13" s="21"/>
      <c r="H13" s="5"/>
    </row>
    <row r="14" spans="1:9">
      <c r="G14" s="21"/>
      <c r="H14" s="5"/>
    </row>
    <row r="15" spans="1:9">
      <c r="G15" s="21"/>
      <c r="H15" s="5"/>
    </row>
    <row r="16" spans="1:9">
      <c r="G16" s="21"/>
      <c r="H16" s="5"/>
    </row>
    <row r="17" spans="7:8">
      <c r="G17" s="21"/>
      <c r="H17" s="5"/>
    </row>
    <row r="18" spans="7:8">
      <c r="G18" s="21"/>
      <c r="H18" s="5"/>
    </row>
    <row r="19" spans="7:8">
      <c r="G19" s="21"/>
      <c r="H19" s="5"/>
    </row>
    <row r="20" spans="7:8">
      <c r="G20" s="21"/>
      <c r="H20" s="5"/>
    </row>
    <row r="21" spans="7:8">
      <c r="G21" s="21"/>
      <c r="H21" s="5"/>
    </row>
    <row r="22" spans="7:8">
      <c r="G22" s="21"/>
      <c r="H22" s="5"/>
    </row>
    <row r="23" spans="7:8">
      <c r="G23" s="21"/>
      <c r="H23" s="5"/>
    </row>
    <row r="24" spans="7:8">
      <c r="G24" s="21"/>
      <c r="H24" s="5"/>
    </row>
    <row r="25" spans="7:8">
      <c r="G25" s="21"/>
      <c r="H25" s="5"/>
    </row>
    <row r="26" spans="7:8">
      <c r="G26" s="21"/>
      <c r="H26" s="5"/>
    </row>
    <row r="27" spans="7:8">
      <c r="G27" s="21"/>
      <c r="H27" s="5"/>
    </row>
    <row r="28" spans="7:8">
      <c r="G28" s="21"/>
      <c r="H28" s="5"/>
    </row>
    <row r="29" spans="7:8">
      <c r="G29" s="21"/>
      <c r="H29" s="5"/>
    </row>
    <row r="30" spans="7:8">
      <c r="G30" s="21"/>
      <c r="H30" s="5"/>
    </row>
    <row r="31" spans="7:8">
      <c r="G31" s="21"/>
      <c r="H31" s="5"/>
    </row>
    <row r="32" spans="7:8">
      <c r="G32" s="21"/>
      <c r="H32" s="5"/>
    </row>
    <row r="33" spans="7:8">
      <c r="G33" s="21"/>
      <c r="H33" s="5"/>
    </row>
    <row r="34" spans="7:8">
      <c r="G34" s="21"/>
      <c r="H34" s="5"/>
    </row>
  </sheetData>
  <sortState xmlns:xlrd2="http://schemas.microsoft.com/office/spreadsheetml/2017/richdata2" ref="A3:H34">
    <sortCondition ref="D3"/>
  </sortState>
  <mergeCells count="1">
    <mergeCell ref="B1:F1"/>
  </mergeCells>
  <phoneticPr fontId="1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
  <sheetViews>
    <sheetView topLeftCell="A10" workbookViewId="0">
      <selection activeCell="B20" sqref="B20"/>
    </sheetView>
  </sheetViews>
  <sheetFormatPr defaultColWidth="8.87890625" defaultRowHeight="14"/>
  <cols>
    <col min="1" max="1" width="8.87890625" style="1"/>
    <col min="2" max="2" width="68.9375" customWidth="1"/>
    <col min="3" max="3" width="20.76171875" customWidth="1"/>
    <col min="4" max="4" width="17.9375" style="1" customWidth="1"/>
    <col min="5" max="5" width="26.8203125" style="1" customWidth="1"/>
    <col min="6" max="6" width="54.52734375" customWidth="1"/>
    <col min="7" max="7" width="34.87890625" style="9" customWidth="1"/>
    <col min="8" max="8" width="23.87890625" customWidth="1"/>
    <col min="9" max="9" width="16" customWidth="1"/>
  </cols>
  <sheetData>
    <row r="1" spans="1:9" ht="28" customHeight="1">
      <c r="B1" s="23" t="s">
        <v>263</v>
      </c>
      <c r="C1" s="23"/>
      <c r="D1" s="23"/>
      <c r="E1" s="23"/>
      <c r="F1" s="23"/>
    </row>
    <row r="2" spans="1:9">
      <c r="A2" s="3" t="s">
        <v>1</v>
      </c>
      <c r="B2" s="3" t="s">
        <v>2</v>
      </c>
      <c r="C2" s="3" t="s">
        <v>3</v>
      </c>
      <c r="D2" s="3" t="s">
        <v>4</v>
      </c>
      <c r="E2" s="3" t="s">
        <v>5</v>
      </c>
      <c r="F2" s="3" t="s">
        <v>6</v>
      </c>
      <c r="G2" s="17" t="s">
        <v>7</v>
      </c>
      <c r="H2" s="3" t="s">
        <v>8</v>
      </c>
      <c r="I2" s="18" t="s">
        <v>9</v>
      </c>
    </row>
    <row r="3" spans="1:9" s="30" customFormat="1" ht="28">
      <c r="A3" s="27">
        <v>1</v>
      </c>
      <c r="B3" s="35" t="s">
        <v>516</v>
      </c>
      <c r="C3" s="26" t="s">
        <v>75</v>
      </c>
      <c r="D3" s="29">
        <v>1994</v>
      </c>
      <c r="E3" s="29" t="s">
        <v>35</v>
      </c>
      <c r="F3" s="28" t="s">
        <v>17</v>
      </c>
      <c r="G3" s="33" t="s">
        <v>76</v>
      </c>
      <c r="H3" s="33" t="s">
        <v>14</v>
      </c>
    </row>
    <row r="4" spans="1:9" ht="28">
      <c r="A4" s="3">
        <v>2</v>
      </c>
      <c r="B4" s="34" t="s">
        <v>517</v>
      </c>
      <c r="C4" s="5" t="s">
        <v>264</v>
      </c>
      <c r="D4" s="6">
        <v>1998</v>
      </c>
      <c r="E4" s="6" t="s">
        <v>265</v>
      </c>
      <c r="F4" s="5" t="s">
        <v>266</v>
      </c>
      <c r="G4" s="11" t="s">
        <v>22</v>
      </c>
      <c r="H4" s="5" t="s">
        <v>14</v>
      </c>
      <c r="I4" t="s">
        <v>15</v>
      </c>
    </row>
    <row r="5" spans="1:9" s="30" customFormat="1" ht="28">
      <c r="A5" s="27">
        <v>3</v>
      </c>
      <c r="B5" s="35" t="s">
        <v>518</v>
      </c>
      <c r="C5" s="26" t="s">
        <v>115</v>
      </c>
      <c r="D5" s="29">
        <v>2007</v>
      </c>
      <c r="E5" s="29" t="s">
        <v>11</v>
      </c>
      <c r="F5" s="28" t="s">
        <v>267</v>
      </c>
      <c r="G5" s="33" t="s">
        <v>18</v>
      </c>
      <c r="H5" s="33" t="s">
        <v>14</v>
      </c>
    </row>
    <row r="6" spans="1:9" ht="70">
      <c r="A6" s="3">
        <v>4</v>
      </c>
      <c r="B6" s="34" t="s">
        <v>519</v>
      </c>
      <c r="C6" s="15" t="s">
        <v>268</v>
      </c>
      <c r="D6" s="6">
        <v>2008</v>
      </c>
      <c r="E6" s="6" t="s">
        <v>35</v>
      </c>
      <c r="F6" s="5" t="s">
        <v>269</v>
      </c>
      <c r="G6" s="11" t="s">
        <v>13</v>
      </c>
      <c r="H6" s="5" t="s">
        <v>48</v>
      </c>
      <c r="I6" s="2" t="s">
        <v>270</v>
      </c>
    </row>
    <row r="7" spans="1:9" s="30" customFormat="1" ht="70">
      <c r="A7" s="27">
        <v>5</v>
      </c>
      <c r="B7" s="35" t="s">
        <v>520</v>
      </c>
      <c r="C7" s="26" t="s">
        <v>271</v>
      </c>
      <c r="D7" s="29">
        <v>2008</v>
      </c>
      <c r="E7" s="29" t="s">
        <v>11</v>
      </c>
      <c r="F7" s="28" t="s">
        <v>272</v>
      </c>
      <c r="G7" s="33" t="s">
        <v>18</v>
      </c>
      <c r="H7" s="33" t="s">
        <v>14</v>
      </c>
    </row>
    <row r="8" spans="1:9" s="30" customFormat="1" ht="49" customHeight="1">
      <c r="A8" s="27">
        <v>6</v>
      </c>
      <c r="B8" s="35" t="s">
        <v>521</v>
      </c>
      <c r="C8" s="26" t="s">
        <v>273</v>
      </c>
      <c r="D8" s="29">
        <v>2009</v>
      </c>
      <c r="E8" s="29" t="s">
        <v>35</v>
      </c>
      <c r="F8" s="28" t="s">
        <v>269</v>
      </c>
      <c r="G8" s="33" t="s">
        <v>13</v>
      </c>
      <c r="H8" s="28" t="s">
        <v>48</v>
      </c>
    </row>
    <row r="9" spans="1:9" s="30" customFormat="1" ht="67" customHeight="1">
      <c r="A9" s="27">
        <v>7</v>
      </c>
      <c r="B9" s="35" t="s">
        <v>522</v>
      </c>
      <c r="C9" s="26" t="s">
        <v>274</v>
      </c>
      <c r="D9" s="29">
        <v>2010</v>
      </c>
      <c r="E9" s="29" t="s">
        <v>11</v>
      </c>
      <c r="F9" s="28" t="s">
        <v>275</v>
      </c>
      <c r="G9" s="33" t="s">
        <v>276</v>
      </c>
      <c r="H9" s="33" t="s">
        <v>14</v>
      </c>
    </row>
    <row r="10" spans="1:9" s="30" customFormat="1" ht="28">
      <c r="A10" s="27">
        <v>8</v>
      </c>
      <c r="B10" s="35" t="s">
        <v>523</v>
      </c>
      <c r="C10" s="28" t="s">
        <v>277</v>
      </c>
      <c r="D10" s="29">
        <v>2011</v>
      </c>
      <c r="E10" s="29" t="s">
        <v>11</v>
      </c>
      <c r="F10" s="28" t="s">
        <v>267</v>
      </c>
      <c r="G10" s="33" t="s">
        <v>22</v>
      </c>
      <c r="H10" s="28" t="s">
        <v>14</v>
      </c>
    </row>
    <row r="11" spans="1:9" s="30" customFormat="1" ht="112">
      <c r="A11" s="27">
        <v>9</v>
      </c>
      <c r="B11" s="53" t="s">
        <v>524</v>
      </c>
      <c r="C11" s="26" t="s">
        <v>278</v>
      </c>
      <c r="D11" s="29">
        <v>2012</v>
      </c>
      <c r="E11" s="29" t="s">
        <v>27</v>
      </c>
      <c r="F11" s="28" t="s">
        <v>233</v>
      </c>
      <c r="G11" s="33" t="s">
        <v>22</v>
      </c>
      <c r="H11" s="28" t="s">
        <v>14</v>
      </c>
    </row>
    <row r="12" spans="1:9" s="30" customFormat="1" ht="42">
      <c r="A12" s="27">
        <v>10</v>
      </c>
      <c r="B12" s="35" t="s">
        <v>525</v>
      </c>
      <c r="C12" s="26" t="s">
        <v>279</v>
      </c>
      <c r="D12" s="29">
        <v>2014</v>
      </c>
      <c r="E12" s="29" t="s">
        <v>35</v>
      </c>
      <c r="F12" s="28" t="s">
        <v>280</v>
      </c>
      <c r="G12" s="33" t="s">
        <v>13</v>
      </c>
      <c r="H12" s="28" t="s">
        <v>48</v>
      </c>
    </row>
    <row r="13" spans="1:9" s="30" customFormat="1" ht="98">
      <c r="A13" s="27">
        <v>11</v>
      </c>
      <c r="B13" s="35" t="s">
        <v>526</v>
      </c>
      <c r="C13" s="26" t="s">
        <v>281</v>
      </c>
      <c r="D13" s="29">
        <v>2015</v>
      </c>
      <c r="E13" s="29" t="s">
        <v>11</v>
      </c>
      <c r="F13" s="28" t="s">
        <v>267</v>
      </c>
      <c r="G13" s="33" t="s">
        <v>18</v>
      </c>
      <c r="H13" s="33" t="s">
        <v>14</v>
      </c>
    </row>
    <row r="14" spans="1:9" s="30" customFormat="1" ht="84">
      <c r="A14" s="27">
        <v>12</v>
      </c>
      <c r="B14" s="35" t="s">
        <v>527</v>
      </c>
      <c r="C14" s="26" t="s">
        <v>282</v>
      </c>
      <c r="D14" s="29">
        <v>2018</v>
      </c>
      <c r="E14" s="29" t="s">
        <v>82</v>
      </c>
      <c r="F14" s="28" t="s">
        <v>233</v>
      </c>
      <c r="G14" s="33" t="s">
        <v>276</v>
      </c>
      <c r="H14" s="33" t="s">
        <v>14</v>
      </c>
    </row>
    <row r="15" spans="1:9" s="30" customFormat="1" ht="70">
      <c r="A15" s="27">
        <v>13</v>
      </c>
      <c r="B15" s="35" t="s">
        <v>528</v>
      </c>
      <c r="C15" s="26" t="s">
        <v>283</v>
      </c>
      <c r="D15" s="29">
        <v>2021</v>
      </c>
      <c r="E15" s="29" t="s">
        <v>35</v>
      </c>
      <c r="F15" s="28" t="s">
        <v>269</v>
      </c>
      <c r="G15" s="33" t="s">
        <v>13</v>
      </c>
      <c r="H15" s="28" t="s">
        <v>48</v>
      </c>
    </row>
    <row r="16" spans="1:9" s="30" customFormat="1" ht="28">
      <c r="A16" s="27">
        <v>14</v>
      </c>
      <c r="B16" s="35" t="s">
        <v>529</v>
      </c>
      <c r="C16" s="26" t="s">
        <v>284</v>
      </c>
      <c r="D16" s="29">
        <v>2021</v>
      </c>
      <c r="E16" s="29" t="s">
        <v>35</v>
      </c>
      <c r="F16" s="28" t="s">
        <v>285</v>
      </c>
      <c r="G16" s="33" t="s">
        <v>22</v>
      </c>
      <c r="H16" s="28" t="s">
        <v>14</v>
      </c>
    </row>
    <row r="17" spans="1:8" ht="140">
      <c r="A17" s="3">
        <v>15</v>
      </c>
      <c r="B17" s="34" t="s">
        <v>530</v>
      </c>
      <c r="C17" s="15" t="s">
        <v>286</v>
      </c>
      <c r="D17" s="6">
        <v>2022</v>
      </c>
      <c r="E17" s="6" t="s">
        <v>265</v>
      </c>
      <c r="F17" s="5" t="s">
        <v>287</v>
      </c>
      <c r="G17" s="11" t="s">
        <v>288</v>
      </c>
      <c r="H17" s="5" t="s">
        <v>14</v>
      </c>
    </row>
  </sheetData>
  <autoFilter ref="H1:H35" xr:uid="{00000000-0009-0000-0000-000003000000}"/>
  <sortState xmlns:xlrd2="http://schemas.microsoft.com/office/spreadsheetml/2017/richdata2" ref="A3:A17">
    <sortCondition ref="A3"/>
  </sortState>
  <mergeCells count="1">
    <mergeCell ref="B1:F1"/>
  </mergeCells>
  <phoneticPr fontId="11"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workbookViewId="0">
      <selection activeCell="B14" sqref="B14"/>
    </sheetView>
  </sheetViews>
  <sheetFormatPr defaultColWidth="8.87890625" defaultRowHeight="14"/>
  <cols>
    <col min="1" max="1" width="8.87890625" style="1"/>
    <col min="2" max="2" width="89.703125" customWidth="1"/>
    <col min="3" max="3" width="26.29296875" customWidth="1"/>
    <col min="4" max="4" width="23.64453125" style="1" customWidth="1"/>
    <col min="5" max="5" width="27.234375" customWidth="1"/>
    <col min="6" max="6" width="45.1171875" customWidth="1"/>
    <col min="7" max="7" width="25.234375" customWidth="1"/>
    <col min="8" max="8" width="22" customWidth="1"/>
  </cols>
  <sheetData>
    <row r="1" spans="1:8" ht="39" customHeight="1">
      <c r="B1" s="23" t="s">
        <v>289</v>
      </c>
      <c r="C1" s="23"/>
      <c r="D1" s="23"/>
      <c r="E1" s="23"/>
      <c r="F1" s="23"/>
      <c r="G1" s="9"/>
    </row>
    <row r="2" spans="1:8">
      <c r="A2" s="3" t="s">
        <v>1</v>
      </c>
      <c r="B2" s="3" t="s">
        <v>2</v>
      </c>
      <c r="C2" s="3" t="s">
        <v>3</v>
      </c>
      <c r="D2" s="3" t="s">
        <v>4</v>
      </c>
      <c r="E2" s="3" t="s">
        <v>5</v>
      </c>
      <c r="F2" s="3" t="s">
        <v>6</v>
      </c>
      <c r="G2" s="3" t="s">
        <v>7</v>
      </c>
      <c r="H2" s="3" t="s">
        <v>8</v>
      </c>
    </row>
    <row r="3" spans="1:8" s="30" customFormat="1" ht="35" customHeight="1">
      <c r="A3" s="27">
        <v>1</v>
      </c>
      <c r="B3" s="36" t="s">
        <v>531</v>
      </c>
      <c r="C3" s="26" t="s">
        <v>290</v>
      </c>
      <c r="D3" s="29">
        <v>2002</v>
      </c>
      <c r="E3" s="28" t="s">
        <v>24</v>
      </c>
      <c r="F3" s="28" t="s">
        <v>291</v>
      </c>
      <c r="G3" s="28" t="s">
        <v>31</v>
      </c>
      <c r="H3" s="28" t="s">
        <v>14</v>
      </c>
    </row>
    <row r="4" spans="1:8" s="30" customFormat="1">
      <c r="A4" s="27">
        <v>2</v>
      </c>
      <c r="B4" s="35" t="s">
        <v>532</v>
      </c>
      <c r="C4" s="28" t="s">
        <v>292</v>
      </c>
      <c r="D4" s="29">
        <v>2004</v>
      </c>
      <c r="E4" s="28" t="s">
        <v>293</v>
      </c>
      <c r="F4" s="28" t="s">
        <v>41</v>
      </c>
      <c r="G4" s="28" t="s">
        <v>31</v>
      </c>
      <c r="H4" s="28" t="s">
        <v>14</v>
      </c>
    </row>
    <row r="5" spans="1:8" s="30" customFormat="1">
      <c r="A5" s="27">
        <v>3</v>
      </c>
      <c r="B5" s="35" t="s">
        <v>533</v>
      </c>
      <c r="C5" s="28" t="s">
        <v>294</v>
      </c>
      <c r="D5" s="29">
        <v>2011</v>
      </c>
      <c r="E5" s="28" t="s">
        <v>35</v>
      </c>
      <c r="F5" s="28" t="s">
        <v>133</v>
      </c>
      <c r="G5" s="28" t="s">
        <v>109</v>
      </c>
      <c r="H5" s="28" t="s">
        <v>48</v>
      </c>
    </row>
    <row r="6" spans="1:8" s="30" customFormat="1" ht="42">
      <c r="A6" s="27">
        <v>4</v>
      </c>
      <c r="B6" s="35" t="s">
        <v>534</v>
      </c>
      <c r="C6" s="26" t="s">
        <v>295</v>
      </c>
      <c r="D6" s="29">
        <v>2018</v>
      </c>
      <c r="E6" s="28" t="s">
        <v>296</v>
      </c>
      <c r="F6" s="28" t="s">
        <v>297</v>
      </c>
      <c r="G6" s="28" t="s">
        <v>298</v>
      </c>
      <c r="H6" s="28" t="s">
        <v>14</v>
      </c>
    </row>
    <row r="7" spans="1:8" s="30" customFormat="1" ht="42">
      <c r="A7" s="27">
        <v>5</v>
      </c>
      <c r="B7" s="35" t="s">
        <v>535</v>
      </c>
      <c r="C7" s="26" t="s">
        <v>299</v>
      </c>
      <c r="D7" s="29">
        <v>2021</v>
      </c>
      <c r="E7" s="28" t="s">
        <v>265</v>
      </c>
      <c r="F7" s="28" t="s">
        <v>300</v>
      </c>
      <c r="G7" s="28" t="s">
        <v>262</v>
      </c>
      <c r="H7" s="28" t="s">
        <v>14</v>
      </c>
    </row>
    <row r="8" spans="1:8" ht="28">
      <c r="A8" s="3">
        <v>6</v>
      </c>
      <c r="B8" s="34" t="s">
        <v>536</v>
      </c>
      <c r="C8" s="5"/>
      <c r="D8" s="6">
        <v>2023</v>
      </c>
      <c r="E8" s="5"/>
      <c r="F8" s="5"/>
      <c r="G8" s="5" t="s">
        <v>301</v>
      </c>
      <c r="H8" s="5" t="s">
        <v>302</v>
      </c>
    </row>
  </sheetData>
  <sortState xmlns:xlrd2="http://schemas.microsoft.com/office/spreadsheetml/2017/richdata2" ref="A3:A8">
    <sortCondition ref="A3"/>
  </sortState>
  <mergeCells count="1">
    <mergeCell ref="B1:F1"/>
  </mergeCells>
  <phoneticPr fontId="11"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topLeftCell="B4" workbookViewId="0">
      <selection activeCell="B13" sqref="B13"/>
    </sheetView>
  </sheetViews>
  <sheetFormatPr defaultColWidth="8.87890625" defaultRowHeight="14"/>
  <cols>
    <col min="1" max="1" width="8.87890625" style="1"/>
    <col min="2" max="2" width="85.234375" customWidth="1"/>
    <col min="3" max="3" width="35.87890625" customWidth="1"/>
    <col min="4" max="4" width="12.76171875" style="1" customWidth="1"/>
    <col min="5" max="5" width="16" style="1" customWidth="1"/>
    <col min="6" max="6" width="48.64453125" customWidth="1"/>
    <col min="7" max="7" width="18.5859375" style="1" customWidth="1"/>
    <col min="8" max="8" width="13.52734375" style="1" customWidth="1"/>
  </cols>
  <sheetData>
    <row r="1" spans="1:8" ht="15.7">
      <c r="B1" s="23" t="s">
        <v>303</v>
      </c>
      <c r="C1" s="23"/>
      <c r="D1" s="23"/>
      <c r="E1" s="23"/>
      <c r="F1" s="23"/>
    </row>
    <row r="2" spans="1:8">
      <c r="A2" s="3" t="s">
        <v>1</v>
      </c>
      <c r="B2" s="3" t="s">
        <v>2</v>
      </c>
      <c r="C2" s="3" t="s">
        <v>3</v>
      </c>
      <c r="D2" s="3" t="s">
        <v>4</v>
      </c>
      <c r="E2" s="3" t="s">
        <v>5</v>
      </c>
      <c r="F2" s="3" t="s">
        <v>6</v>
      </c>
      <c r="G2" s="3" t="s">
        <v>7</v>
      </c>
      <c r="H2" s="3" t="s">
        <v>8</v>
      </c>
    </row>
    <row r="3" spans="1:8" s="30" customFormat="1" ht="28">
      <c r="A3" s="27">
        <v>1</v>
      </c>
      <c r="B3" s="36" t="s">
        <v>537</v>
      </c>
      <c r="C3" s="26" t="s">
        <v>304</v>
      </c>
      <c r="D3" s="29">
        <v>1973</v>
      </c>
      <c r="E3" s="29" t="s">
        <v>11</v>
      </c>
      <c r="F3" s="28" t="s">
        <v>305</v>
      </c>
      <c r="G3" s="29" t="s">
        <v>162</v>
      </c>
      <c r="H3" s="29" t="s">
        <v>14</v>
      </c>
    </row>
    <row r="4" spans="1:8" s="30" customFormat="1" ht="28">
      <c r="A4" s="27">
        <v>2</v>
      </c>
      <c r="B4" s="36" t="s">
        <v>538</v>
      </c>
      <c r="C4" s="26" t="s">
        <v>306</v>
      </c>
      <c r="D4" s="29">
        <v>1975</v>
      </c>
      <c r="E4" s="29" t="s">
        <v>11</v>
      </c>
      <c r="F4" s="28" t="s">
        <v>305</v>
      </c>
      <c r="G4" s="29" t="s">
        <v>31</v>
      </c>
      <c r="H4" s="29" t="s">
        <v>14</v>
      </c>
    </row>
    <row r="5" spans="1:8" s="30" customFormat="1">
      <c r="A5" s="27">
        <v>3</v>
      </c>
      <c r="B5" s="35" t="s">
        <v>418</v>
      </c>
      <c r="C5" s="26" t="s">
        <v>20</v>
      </c>
      <c r="D5" s="29">
        <v>1977</v>
      </c>
      <c r="E5" s="29" t="s">
        <v>11</v>
      </c>
      <c r="F5" s="28" t="s">
        <v>21</v>
      </c>
      <c r="G5" s="29" t="s">
        <v>31</v>
      </c>
      <c r="H5" s="29" t="s">
        <v>14</v>
      </c>
    </row>
    <row r="6" spans="1:8" s="30" customFormat="1">
      <c r="A6" s="27">
        <v>4</v>
      </c>
      <c r="B6" s="54" t="s">
        <v>539</v>
      </c>
      <c r="C6" s="28" t="s">
        <v>307</v>
      </c>
      <c r="D6" s="29">
        <v>1979</v>
      </c>
      <c r="E6" s="29" t="s">
        <v>11</v>
      </c>
      <c r="F6" s="28" t="s">
        <v>305</v>
      </c>
      <c r="G6" s="29" t="s">
        <v>162</v>
      </c>
      <c r="H6" s="29" t="s">
        <v>14</v>
      </c>
    </row>
    <row r="7" spans="1:8" s="30" customFormat="1" ht="28">
      <c r="A7" s="27">
        <v>5</v>
      </c>
      <c r="B7" s="35" t="s">
        <v>540</v>
      </c>
      <c r="C7" s="26" t="s">
        <v>308</v>
      </c>
      <c r="D7" s="29">
        <v>2001</v>
      </c>
      <c r="E7" s="29" t="s">
        <v>100</v>
      </c>
      <c r="F7" s="28" t="s">
        <v>305</v>
      </c>
      <c r="G7" s="29" t="s">
        <v>209</v>
      </c>
      <c r="H7" s="29" t="s">
        <v>14</v>
      </c>
    </row>
    <row r="8" spans="1:8" s="30" customFormat="1" ht="28">
      <c r="A8" s="27">
        <v>6</v>
      </c>
      <c r="B8" s="36" t="s">
        <v>453</v>
      </c>
      <c r="C8" s="26" t="s">
        <v>102</v>
      </c>
      <c r="D8" s="29">
        <v>2002</v>
      </c>
      <c r="E8" s="29" t="s">
        <v>103</v>
      </c>
      <c r="F8" s="28" t="s">
        <v>104</v>
      </c>
      <c r="G8" s="29" t="s">
        <v>68</v>
      </c>
      <c r="H8" s="29" t="s">
        <v>14</v>
      </c>
    </row>
    <row r="9" spans="1:8" s="30" customFormat="1" ht="56">
      <c r="A9" s="27">
        <v>7</v>
      </c>
      <c r="B9" s="35" t="s">
        <v>541</v>
      </c>
      <c r="C9" s="26" t="s">
        <v>309</v>
      </c>
      <c r="D9" s="29">
        <v>2009</v>
      </c>
      <c r="E9" s="29" t="s">
        <v>310</v>
      </c>
      <c r="F9" s="28" t="s">
        <v>311</v>
      </c>
      <c r="G9" s="29" t="s">
        <v>31</v>
      </c>
      <c r="H9" s="29" t="s">
        <v>14</v>
      </c>
    </row>
    <row r="10" spans="1:8" s="30" customFormat="1" ht="28">
      <c r="A10" s="27">
        <v>8</v>
      </c>
      <c r="B10" s="35" t="s">
        <v>542</v>
      </c>
      <c r="C10" s="26" t="s">
        <v>312</v>
      </c>
      <c r="D10" s="29">
        <v>2011</v>
      </c>
      <c r="E10" s="29" t="s">
        <v>103</v>
      </c>
      <c r="F10" s="28" t="s">
        <v>313</v>
      </c>
      <c r="G10" s="29" t="s">
        <v>314</v>
      </c>
      <c r="H10" s="29" t="s">
        <v>14</v>
      </c>
    </row>
    <row r="11" spans="1:8" s="30" customFormat="1">
      <c r="A11" s="27">
        <v>9</v>
      </c>
      <c r="B11" s="35" t="s">
        <v>543</v>
      </c>
      <c r="C11" s="28" t="s">
        <v>315</v>
      </c>
      <c r="D11" s="29">
        <v>2014</v>
      </c>
      <c r="E11" s="29" t="s">
        <v>316</v>
      </c>
      <c r="F11" s="26" t="s">
        <v>317</v>
      </c>
      <c r="G11" s="29" t="s">
        <v>209</v>
      </c>
      <c r="H11" s="29" t="s">
        <v>14</v>
      </c>
    </row>
    <row r="12" spans="1:8" s="30" customFormat="1" ht="28">
      <c r="A12" s="27">
        <v>10</v>
      </c>
      <c r="B12" s="35" t="s">
        <v>544</v>
      </c>
      <c r="C12" s="26" t="s">
        <v>318</v>
      </c>
      <c r="D12" s="29">
        <v>2024</v>
      </c>
      <c r="E12" s="29" t="s">
        <v>35</v>
      </c>
      <c r="F12" s="28" t="s">
        <v>317</v>
      </c>
      <c r="G12" s="29" t="s">
        <v>319</v>
      </c>
      <c r="H12" s="29" t="s">
        <v>14</v>
      </c>
    </row>
  </sheetData>
  <sortState xmlns:xlrd2="http://schemas.microsoft.com/office/spreadsheetml/2017/richdata2" ref="A3:A12">
    <sortCondition ref="A3"/>
  </sortState>
  <mergeCells count="1">
    <mergeCell ref="B1:F1"/>
  </mergeCells>
  <phoneticPr fontId="11"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3"/>
  <sheetViews>
    <sheetView topLeftCell="A13" workbookViewId="0">
      <selection activeCell="B19" sqref="B19"/>
    </sheetView>
  </sheetViews>
  <sheetFormatPr defaultColWidth="8.87890625" defaultRowHeight="14"/>
  <cols>
    <col min="1" max="1" width="8.87890625" style="1"/>
    <col min="2" max="2" width="72.234375" customWidth="1"/>
    <col min="3" max="3" width="27.29296875" customWidth="1"/>
    <col min="4" max="4" width="17.703125" style="5" customWidth="1"/>
    <col min="5" max="5" width="14.8203125" style="1" customWidth="1"/>
    <col min="6" max="6" width="31.41015625" customWidth="1"/>
    <col min="7" max="7" width="19.1171875" customWidth="1"/>
    <col min="8" max="8" width="12.41015625" customWidth="1"/>
    <col min="9" max="9" width="20.29296875" customWidth="1"/>
  </cols>
  <sheetData>
    <row r="1" spans="1:9" ht="15.7">
      <c r="B1" s="23" t="s">
        <v>320</v>
      </c>
      <c r="C1" s="23"/>
      <c r="D1" s="24"/>
      <c r="E1" s="23"/>
      <c r="F1" s="23"/>
    </row>
    <row r="2" spans="1:9">
      <c r="A2" s="3" t="s">
        <v>1</v>
      </c>
      <c r="B2" s="3" t="s">
        <v>2</v>
      </c>
      <c r="C2" s="12" t="s">
        <v>3</v>
      </c>
      <c r="D2" s="3" t="s">
        <v>4</v>
      </c>
      <c r="E2" s="13" t="s">
        <v>5</v>
      </c>
      <c r="F2" s="3" t="s">
        <v>6</v>
      </c>
      <c r="G2" s="3" t="s">
        <v>7</v>
      </c>
      <c r="H2" s="3" t="s">
        <v>8</v>
      </c>
      <c r="I2" s="8" t="s">
        <v>9</v>
      </c>
    </row>
    <row r="3" spans="1:9" s="30" customFormat="1">
      <c r="A3" s="27">
        <v>1</v>
      </c>
      <c r="B3" s="26" t="s">
        <v>321</v>
      </c>
      <c r="C3" s="55" t="s">
        <v>322</v>
      </c>
      <c r="D3" s="29">
        <v>1978</v>
      </c>
      <c r="E3" s="56" t="s">
        <v>35</v>
      </c>
      <c r="F3" s="26" t="s">
        <v>323</v>
      </c>
      <c r="G3" s="28" t="s">
        <v>324</v>
      </c>
      <c r="H3" s="28" t="s">
        <v>48</v>
      </c>
    </row>
    <row r="4" spans="1:9" s="30" customFormat="1">
      <c r="A4" s="27">
        <v>2</v>
      </c>
      <c r="B4" s="26" t="s">
        <v>325</v>
      </c>
      <c r="C4" s="26" t="s">
        <v>326</v>
      </c>
      <c r="D4" s="29">
        <v>1979</v>
      </c>
      <c r="E4" s="29" t="s">
        <v>35</v>
      </c>
      <c r="F4" s="26" t="s">
        <v>327</v>
      </c>
      <c r="G4" s="26" t="s">
        <v>18</v>
      </c>
      <c r="H4" s="28" t="s">
        <v>48</v>
      </c>
    </row>
    <row r="5" spans="1:9" s="30" customFormat="1">
      <c r="A5" s="27">
        <v>3</v>
      </c>
      <c r="B5" s="26" t="s">
        <v>328</v>
      </c>
      <c r="C5" s="26" t="s">
        <v>329</v>
      </c>
      <c r="D5" s="29">
        <v>1981</v>
      </c>
      <c r="E5" s="29" t="s">
        <v>35</v>
      </c>
      <c r="F5" s="26" t="s">
        <v>330</v>
      </c>
      <c r="G5" s="28" t="s">
        <v>209</v>
      </c>
      <c r="H5" s="28" t="s">
        <v>48</v>
      </c>
    </row>
    <row r="6" spans="1:9">
      <c r="A6" s="3">
        <v>4</v>
      </c>
      <c r="B6" s="14" t="s">
        <v>331</v>
      </c>
      <c r="C6" s="15" t="s">
        <v>332</v>
      </c>
      <c r="D6" s="6">
        <v>1994</v>
      </c>
      <c r="E6" s="6" t="s">
        <v>35</v>
      </c>
      <c r="F6" s="15" t="s">
        <v>333</v>
      </c>
      <c r="G6" s="15" t="s">
        <v>22</v>
      </c>
      <c r="H6" s="5" t="s">
        <v>48</v>
      </c>
      <c r="I6" t="s">
        <v>15</v>
      </c>
    </row>
    <row r="7" spans="1:9" s="30" customFormat="1" ht="28">
      <c r="A7" s="27">
        <v>5</v>
      </c>
      <c r="B7" s="35" t="s">
        <v>545</v>
      </c>
      <c r="C7" s="26" t="s">
        <v>334</v>
      </c>
      <c r="D7" s="29">
        <v>2008</v>
      </c>
      <c r="E7" s="29" t="s">
        <v>27</v>
      </c>
      <c r="F7" s="26" t="s">
        <v>335</v>
      </c>
      <c r="G7" s="28" t="s">
        <v>22</v>
      </c>
      <c r="H7" s="28" t="s">
        <v>14</v>
      </c>
    </row>
    <row r="8" spans="1:9" s="30" customFormat="1" ht="28">
      <c r="A8" s="27">
        <v>6</v>
      </c>
      <c r="B8" s="50" t="s">
        <v>546</v>
      </c>
      <c r="C8" s="26" t="s">
        <v>137</v>
      </c>
      <c r="D8" s="29">
        <v>2011</v>
      </c>
      <c r="E8" s="29" t="s">
        <v>35</v>
      </c>
      <c r="F8" s="26" t="s">
        <v>336</v>
      </c>
      <c r="G8" s="26" t="s">
        <v>18</v>
      </c>
      <c r="H8" s="28" t="s">
        <v>48</v>
      </c>
    </row>
    <row r="9" spans="1:9" ht="42">
      <c r="A9" s="3">
        <v>7</v>
      </c>
      <c r="B9" s="15" t="s">
        <v>337</v>
      </c>
      <c r="C9" s="15" t="s">
        <v>338</v>
      </c>
      <c r="D9" s="6">
        <v>2012</v>
      </c>
      <c r="E9" s="6" t="s">
        <v>35</v>
      </c>
      <c r="F9" s="15" t="s">
        <v>339</v>
      </c>
      <c r="G9" s="15" t="s">
        <v>340</v>
      </c>
      <c r="H9" s="5" t="s">
        <v>48</v>
      </c>
      <c r="I9" s="2" t="s">
        <v>341</v>
      </c>
    </row>
    <row r="10" spans="1:9" s="30" customFormat="1" ht="42">
      <c r="A10" s="27">
        <v>8</v>
      </c>
      <c r="B10" s="35" t="s">
        <v>547</v>
      </c>
      <c r="C10" s="26" t="s">
        <v>342</v>
      </c>
      <c r="D10" s="29">
        <v>2012</v>
      </c>
      <c r="E10" s="29" t="s">
        <v>35</v>
      </c>
      <c r="F10" s="26" t="s">
        <v>343</v>
      </c>
      <c r="G10" s="28" t="s">
        <v>22</v>
      </c>
      <c r="H10" s="28" t="s">
        <v>14</v>
      </c>
    </row>
    <row r="11" spans="1:9" s="30" customFormat="1" ht="98">
      <c r="A11" s="27">
        <v>9</v>
      </c>
      <c r="B11" s="53" t="s">
        <v>548</v>
      </c>
      <c r="C11" s="26" t="s">
        <v>344</v>
      </c>
      <c r="D11" s="29">
        <v>2012</v>
      </c>
      <c r="E11" s="29" t="s">
        <v>27</v>
      </c>
      <c r="F11" s="26" t="s">
        <v>233</v>
      </c>
      <c r="G11" s="28" t="s">
        <v>31</v>
      </c>
      <c r="H11" s="28" t="s">
        <v>14</v>
      </c>
    </row>
    <row r="12" spans="1:9" s="30" customFormat="1" ht="70">
      <c r="A12" s="27">
        <v>10</v>
      </c>
      <c r="B12" s="35" t="s">
        <v>549</v>
      </c>
      <c r="C12" s="26" t="s">
        <v>345</v>
      </c>
      <c r="D12" s="29">
        <v>2015</v>
      </c>
      <c r="E12" s="29" t="s">
        <v>11</v>
      </c>
      <c r="F12" s="26" t="s">
        <v>267</v>
      </c>
      <c r="G12" s="28" t="s">
        <v>18</v>
      </c>
      <c r="H12" s="28" t="s">
        <v>14</v>
      </c>
    </row>
    <row r="13" spans="1:9" s="30" customFormat="1" ht="70">
      <c r="A13" s="27">
        <v>11</v>
      </c>
      <c r="B13" s="35" t="s">
        <v>550</v>
      </c>
      <c r="C13" s="26" t="s">
        <v>346</v>
      </c>
      <c r="D13" s="29">
        <v>2020</v>
      </c>
      <c r="E13" s="29" t="s">
        <v>35</v>
      </c>
      <c r="F13" s="26" t="s">
        <v>347</v>
      </c>
      <c r="G13" s="26" t="s">
        <v>18</v>
      </c>
      <c r="H13" s="28" t="s">
        <v>48</v>
      </c>
    </row>
    <row r="14" spans="1:9" s="30" customFormat="1" ht="42">
      <c r="A14" s="27">
        <v>12</v>
      </c>
      <c r="B14" s="35" t="s">
        <v>551</v>
      </c>
      <c r="C14" s="26" t="s">
        <v>348</v>
      </c>
      <c r="D14" s="29">
        <v>2021</v>
      </c>
      <c r="E14" s="29" t="s">
        <v>35</v>
      </c>
      <c r="F14" s="45" t="s">
        <v>349</v>
      </c>
      <c r="G14" s="26" t="s">
        <v>18</v>
      </c>
      <c r="H14" s="28" t="s">
        <v>14</v>
      </c>
    </row>
    <row r="15" spans="1:9" s="30" customFormat="1" ht="84">
      <c r="A15" s="27">
        <v>13</v>
      </c>
      <c r="B15" s="35" t="s">
        <v>552</v>
      </c>
      <c r="C15" s="26" t="s">
        <v>350</v>
      </c>
      <c r="D15" s="29">
        <v>2022</v>
      </c>
      <c r="E15" s="29" t="s">
        <v>351</v>
      </c>
      <c r="F15" s="26" t="s">
        <v>352</v>
      </c>
      <c r="G15" s="28" t="s">
        <v>188</v>
      </c>
      <c r="H15" s="28" t="s">
        <v>14</v>
      </c>
    </row>
    <row r="16" spans="1:9" s="30" customFormat="1">
      <c r="A16" s="27">
        <v>14</v>
      </c>
      <c r="B16" s="35" t="s">
        <v>553</v>
      </c>
      <c r="C16" s="28" t="s">
        <v>353</v>
      </c>
      <c r="D16" s="29">
        <v>2024</v>
      </c>
      <c r="E16" s="29" t="s">
        <v>35</v>
      </c>
      <c r="F16" s="26" t="s">
        <v>336</v>
      </c>
      <c r="G16" s="28" t="s">
        <v>18</v>
      </c>
      <c r="H16" s="28" t="s">
        <v>48</v>
      </c>
    </row>
    <row r="17" spans="2:4">
      <c r="B17" s="2"/>
      <c r="D17"/>
    </row>
    <row r="18" spans="2:4">
      <c r="B18" s="2"/>
      <c r="D18"/>
    </row>
    <row r="19" spans="2:4">
      <c r="B19" s="2"/>
      <c r="D19"/>
    </row>
    <row r="20" spans="2:4">
      <c r="D20"/>
    </row>
    <row r="21" spans="2:4">
      <c r="D21"/>
    </row>
    <row r="22" spans="2:4">
      <c r="D22"/>
    </row>
    <row r="23" spans="2:4">
      <c r="D23"/>
    </row>
    <row r="24" spans="2:4">
      <c r="D24"/>
    </row>
    <row r="25" spans="2:4">
      <c r="D25"/>
    </row>
    <row r="26" spans="2:4">
      <c r="D26"/>
    </row>
    <row r="27" spans="2:4">
      <c r="D27"/>
    </row>
    <row r="28" spans="2:4">
      <c r="D28"/>
    </row>
    <row r="29" spans="2:4">
      <c r="D29"/>
    </row>
    <row r="30" spans="2:4">
      <c r="D30"/>
    </row>
    <row r="31" spans="2:4">
      <c r="D31"/>
    </row>
    <row r="32" spans="2:4">
      <c r="D32"/>
    </row>
    <row r="33" spans="4:4">
      <c r="D33"/>
    </row>
    <row r="34" spans="4:4">
      <c r="D34"/>
    </row>
    <row r="35" spans="4:4">
      <c r="D35"/>
    </row>
    <row r="36" spans="4:4">
      <c r="D36"/>
    </row>
    <row r="37" spans="4:4">
      <c r="D37"/>
    </row>
    <row r="38" spans="4:4">
      <c r="D38"/>
    </row>
    <row r="39" spans="4:4">
      <c r="D39"/>
    </row>
    <row r="40" spans="4:4">
      <c r="D40"/>
    </row>
    <row r="41" spans="4:4">
      <c r="D41"/>
    </row>
    <row r="42" spans="4:4">
      <c r="D42"/>
    </row>
    <row r="43" spans="4:4">
      <c r="D43"/>
    </row>
    <row r="44" spans="4:4">
      <c r="D44"/>
    </row>
    <row r="45" spans="4:4">
      <c r="D45"/>
    </row>
    <row r="46" spans="4:4">
      <c r="D46"/>
    </row>
    <row r="47" spans="4:4">
      <c r="D47"/>
    </row>
    <row r="48" spans="4:4">
      <c r="D48"/>
    </row>
    <row r="49" spans="4:4">
      <c r="D49"/>
    </row>
    <row r="50" spans="4:4">
      <c r="D50"/>
    </row>
    <row r="51" spans="4:4">
      <c r="D51"/>
    </row>
    <row r="52" spans="4:4">
      <c r="D52"/>
    </row>
    <row r="53" spans="4:4">
      <c r="D53"/>
    </row>
    <row r="54" spans="4:4">
      <c r="D54"/>
    </row>
    <row r="55" spans="4:4">
      <c r="D55"/>
    </row>
    <row r="56" spans="4:4">
      <c r="D56"/>
    </row>
    <row r="57" spans="4:4">
      <c r="D57"/>
    </row>
    <row r="58" spans="4:4">
      <c r="D58"/>
    </row>
    <row r="59" spans="4:4">
      <c r="D59"/>
    </row>
    <row r="60" spans="4:4">
      <c r="D60"/>
    </row>
    <row r="61" spans="4:4">
      <c r="D61"/>
    </row>
    <row r="62" spans="4:4">
      <c r="D62"/>
    </row>
    <row r="63" spans="4:4">
      <c r="D63"/>
    </row>
    <row r="64" spans="4:4">
      <c r="D64"/>
    </row>
    <row r="65" spans="4:4">
      <c r="D65"/>
    </row>
    <row r="66" spans="4:4">
      <c r="D66"/>
    </row>
    <row r="67" spans="4:4">
      <c r="D67"/>
    </row>
    <row r="68" spans="4:4">
      <c r="D68"/>
    </row>
    <row r="69" spans="4:4">
      <c r="D69"/>
    </row>
    <row r="70" spans="4:4">
      <c r="D70"/>
    </row>
    <row r="71" spans="4:4">
      <c r="D71"/>
    </row>
    <row r="72" spans="4:4">
      <c r="D72"/>
    </row>
    <row r="73" spans="4:4">
      <c r="D73"/>
    </row>
    <row r="74" spans="4:4">
      <c r="D74"/>
    </row>
    <row r="75" spans="4:4">
      <c r="D75"/>
    </row>
    <row r="76" spans="4:4">
      <c r="D76"/>
    </row>
    <row r="77" spans="4:4">
      <c r="D77"/>
    </row>
    <row r="78" spans="4:4">
      <c r="D78"/>
    </row>
    <row r="79" spans="4:4">
      <c r="D79"/>
    </row>
    <row r="80" spans="4:4">
      <c r="D80"/>
    </row>
    <row r="81" spans="4:4">
      <c r="D81"/>
    </row>
    <row r="82" spans="4:4">
      <c r="D82"/>
    </row>
    <row r="83" spans="4:4">
      <c r="D83"/>
    </row>
    <row r="84" spans="4:4">
      <c r="D84"/>
    </row>
    <row r="85" spans="4:4">
      <c r="D85"/>
    </row>
    <row r="86" spans="4:4">
      <c r="D86"/>
    </row>
    <row r="87" spans="4:4">
      <c r="D87"/>
    </row>
    <row r="88" spans="4:4">
      <c r="D88"/>
    </row>
    <row r="89" spans="4:4">
      <c r="D89"/>
    </row>
    <row r="90" spans="4:4">
      <c r="D90"/>
    </row>
    <row r="91" spans="4:4">
      <c r="D91"/>
    </row>
    <row r="92" spans="4:4">
      <c r="D92"/>
    </row>
    <row r="93" spans="4:4">
      <c r="D93"/>
    </row>
    <row r="94" spans="4:4">
      <c r="D94"/>
    </row>
    <row r="95" spans="4:4">
      <c r="D95"/>
    </row>
    <row r="96" spans="4:4">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row r="108" spans="4:4">
      <c r="D108"/>
    </row>
    <row r="109" spans="4:4">
      <c r="D109"/>
    </row>
    <row r="110" spans="4:4">
      <c r="D110"/>
    </row>
    <row r="111" spans="4:4">
      <c r="D111"/>
    </row>
    <row r="112" spans="4:4">
      <c r="D112"/>
    </row>
    <row r="113" spans="4:4">
      <c r="D113"/>
    </row>
    <row r="114" spans="4:4">
      <c r="D114"/>
    </row>
    <row r="115" spans="4:4">
      <c r="D115"/>
    </row>
    <row r="116" spans="4:4">
      <c r="D116"/>
    </row>
    <row r="117" spans="4:4">
      <c r="D117"/>
    </row>
    <row r="118" spans="4:4">
      <c r="D118"/>
    </row>
    <row r="119" spans="4:4">
      <c r="D119"/>
    </row>
    <row r="120" spans="4:4">
      <c r="D120"/>
    </row>
    <row r="121" spans="4:4">
      <c r="D121"/>
    </row>
    <row r="122" spans="4:4">
      <c r="D122"/>
    </row>
    <row r="123" spans="4:4">
      <c r="D123"/>
    </row>
    <row r="124" spans="4:4">
      <c r="D124"/>
    </row>
    <row r="125" spans="4:4">
      <c r="D125"/>
    </row>
    <row r="126" spans="4:4">
      <c r="D126"/>
    </row>
    <row r="127" spans="4:4">
      <c r="D127"/>
    </row>
    <row r="128" spans="4:4">
      <c r="D128"/>
    </row>
    <row r="129" spans="4:4">
      <c r="D129"/>
    </row>
    <row r="130" spans="4:4">
      <c r="D130"/>
    </row>
    <row r="131" spans="4:4">
      <c r="D131"/>
    </row>
    <row r="132" spans="4:4">
      <c r="D132"/>
    </row>
    <row r="133" spans="4:4">
      <c r="D133"/>
    </row>
    <row r="134" spans="4:4">
      <c r="D134"/>
    </row>
    <row r="135" spans="4:4">
      <c r="D135"/>
    </row>
    <row r="136" spans="4:4">
      <c r="D136"/>
    </row>
    <row r="137" spans="4:4">
      <c r="D137"/>
    </row>
    <row r="138" spans="4:4">
      <c r="D138"/>
    </row>
    <row r="139" spans="4:4">
      <c r="D139"/>
    </row>
    <row r="140" spans="4:4">
      <c r="D140"/>
    </row>
    <row r="141" spans="4:4">
      <c r="D141"/>
    </row>
    <row r="142" spans="4:4">
      <c r="D142"/>
    </row>
    <row r="143" spans="4:4">
      <c r="D143"/>
    </row>
    <row r="144" spans="4:4">
      <c r="D144"/>
    </row>
    <row r="145" spans="4:4">
      <c r="D145"/>
    </row>
    <row r="146" spans="4:4">
      <c r="D146"/>
    </row>
    <row r="147" spans="4:4">
      <c r="D147"/>
    </row>
    <row r="148" spans="4:4">
      <c r="D148"/>
    </row>
    <row r="149" spans="4:4">
      <c r="D149"/>
    </row>
    <row r="150" spans="4:4">
      <c r="D150"/>
    </row>
    <row r="151" spans="4:4">
      <c r="D151"/>
    </row>
    <row r="152" spans="4:4">
      <c r="D152"/>
    </row>
    <row r="153" spans="4:4">
      <c r="D153"/>
    </row>
    <row r="154" spans="4:4">
      <c r="D154"/>
    </row>
    <row r="155" spans="4:4">
      <c r="D155"/>
    </row>
    <row r="156" spans="4:4">
      <c r="D156"/>
    </row>
    <row r="157" spans="4:4">
      <c r="D157"/>
    </row>
    <row r="158" spans="4:4">
      <c r="D158"/>
    </row>
    <row r="159" spans="4:4">
      <c r="D159"/>
    </row>
    <row r="160" spans="4:4">
      <c r="D160"/>
    </row>
    <row r="161" spans="4:4">
      <c r="D161"/>
    </row>
    <row r="162" spans="4:4">
      <c r="D162"/>
    </row>
    <row r="163" spans="4:4">
      <c r="D163"/>
    </row>
    <row r="164" spans="4:4">
      <c r="D164"/>
    </row>
    <row r="165" spans="4:4">
      <c r="D165"/>
    </row>
    <row r="166" spans="4:4">
      <c r="D166"/>
    </row>
    <row r="167" spans="4:4">
      <c r="D167"/>
    </row>
    <row r="168" spans="4:4">
      <c r="D168"/>
    </row>
    <row r="169" spans="4:4">
      <c r="D169"/>
    </row>
    <row r="170" spans="4:4">
      <c r="D170"/>
    </row>
    <row r="171" spans="4:4">
      <c r="D171"/>
    </row>
    <row r="172" spans="4:4">
      <c r="D172"/>
    </row>
    <row r="173" spans="4:4">
      <c r="D173"/>
    </row>
    <row r="174" spans="4:4">
      <c r="D174"/>
    </row>
    <row r="175" spans="4:4">
      <c r="D175"/>
    </row>
    <row r="176" spans="4:4">
      <c r="D176"/>
    </row>
    <row r="177" spans="4:4">
      <c r="D177"/>
    </row>
    <row r="178" spans="4:4">
      <c r="D178"/>
    </row>
    <row r="179" spans="4:4">
      <c r="D179"/>
    </row>
    <row r="180" spans="4:4">
      <c r="D180"/>
    </row>
    <row r="181" spans="4:4">
      <c r="D181"/>
    </row>
    <row r="182" spans="4:4">
      <c r="D182"/>
    </row>
    <row r="183" spans="4:4">
      <c r="D183"/>
    </row>
    <row r="184" spans="4:4">
      <c r="D184"/>
    </row>
    <row r="185" spans="4:4">
      <c r="D185"/>
    </row>
    <row r="186" spans="4:4">
      <c r="D186"/>
    </row>
    <row r="187" spans="4:4">
      <c r="D187"/>
    </row>
    <row r="188" spans="4:4">
      <c r="D188"/>
    </row>
    <row r="189" spans="4:4">
      <c r="D189"/>
    </row>
    <row r="190" spans="4:4">
      <c r="D190"/>
    </row>
    <row r="191" spans="4:4">
      <c r="D191"/>
    </row>
    <row r="192" spans="4:4">
      <c r="D192"/>
    </row>
    <row r="193" spans="4:4">
      <c r="D193"/>
    </row>
    <row r="194" spans="4:4">
      <c r="D194"/>
    </row>
    <row r="195" spans="4:4">
      <c r="D195"/>
    </row>
    <row r="196" spans="4:4">
      <c r="D196"/>
    </row>
    <row r="197" spans="4:4">
      <c r="D197"/>
    </row>
    <row r="198" spans="4:4">
      <c r="D198"/>
    </row>
    <row r="199" spans="4:4">
      <c r="D199"/>
    </row>
    <row r="200" spans="4:4">
      <c r="D200"/>
    </row>
    <row r="201" spans="4:4">
      <c r="D201"/>
    </row>
    <row r="202" spans="4:4">
      <c r="D202"/>
    </row>
    <row r="203" spans="4:4">
      <c r="D203"/>
    </row>
    <row r="204" spans="4:4">
      <c r="D204"/>
    </row>
    <row r="205" spans="4:4">
      <c r="D205"/>
    </row>
    <row r="206" spans="4:4">
      <c r="D206"/>
    </row>
    <row r="207" spans="4:4">
      <c r="D207"/>
    </row>
    <row r="208" spans="4:4">
      <c r="D208"/>
    </row>
    <row r="209" spans="4:4">
      <c r="D209"/>
    </row>
    <row r="210" spans="4:4">
      <c r="D210"/>
    </row>
    <row r="211" spans="4:4">
      <c r="D211"/>
    </row>
    <row r="212" spans="4:4">
      <c r="D212"/>
    </row>
    <row r="213" spans="4:4">
      <c r="D213"/>
    </row>
    <row r="214" spans="4:4">
      <c r="D214"/>
    </row>
    <row r="215" spans="4:4">
      <c r="D215"/>
    </row>
    <row r="216" spans="4:4">
      <c r="D216"/>
    </row>
    <row r="217" spans="4:4">
      <c r="D217"/>
    </row>
    <row r="218" spans="4:4">
      <c r="D218"/>
    </row>
    <row r="219" spans="4:4">
      <c r="D219"/>
    </row>
    <row r="220" spans="4:4">
      <c r="D220"/>
    </row>
    <row r="221" spans="4:4">
      <c r="D221"/>
    </row>
    <row r="222" spans="4:4">
      <c r="D222"/>
    </row>
    <row r="223" spans="4:4">
      <c r="D223"/>
    </row>
    <row r="224" spans="4:4">
      <c r="D224"/>
    </row>
    <row r="225" spans="4:4">
      <c r="D225"/>
    </row>
    <row r="226" spans="4:4">
      <c r="D226"/>
    </row>
    <row r="227" spans="4:4">
      <c r="D227"/>
    </row>
    <row r="228" spans="4:4">
      <c r="D228"/>
    </row>
    <row r="229" spans="4:4">
      <c r="D229"/>
    </row>
    <row r="230" spans="4:4">
      <c r="D230"/>
    </row>
    <row r="231" spans="4:4">
      <c r="D231"/>
    </row>
    <row r="232" spans="4:4">
      <c r="D232"/>
    </row>
    <row r="233" spans="4:4">
      <c r="D233"/>
    </row>
    <row r="234" spans="4:4">
      <c r="D234"/>
    </row>
    <row r="235" spans="4:4">
      <c r="D235"/>
    </row>
    <row r="236" spans="4:4">
      <c r="D236"/>
    </row>
    <row r="237" spans="4:4">
      <c r="D237"/>
    </row>
    <row r="238" spans="4:4">
      <c r="D238"/>
    </row>
    <row r="239" spans="4:4">
      <c r="D239"/>
    </row>
    <row r="240" spans="4:4">
      <c r="D240"/>
    </row>
    <row r="241" spans="4:4">
      <c r="D241"/>
    </row>
    <row r="242" spans="4:4">
      <c r="D242"/>
    </row>
    <row r="243" spans="4:4">
      <c r="D243"/>
    </row>
    <row r="244" spans="4:4">
      <c r="D244"/>
    </row>
    <row r="245" spans="4:4">
      <c r="D245"/>
    </row>
    <row r="246" spans="4:4">
      <c r="D246"/>
    </row>
    <row r="247" spans="4:4">
      <c r="D247"/>
    </row>
    <row r="248" spans="4:4">
      <c r="D248"/>
    </row>
    <row r="249" spans="4:4">
      <c r="D249"/>
    </row>
    <row r="250" spans="4:4">
      <c r="D250"/>
    </row>
    <row r="251" spans="4:4">
      <c r="D251"/>
    </row>
    <row r="252" spans="4:4">
      <c r="D252"/>
    </row>
    <row r="253" spans="4:4">
      <c r="D253"/>
    </row>
    <row r="254" spans="4:4">
      <c r="D254"/>
    </row>
    <row r="255" spans="4:4">
      <c r="D255"/>
    </row>
    <row r="256" spans="4:4">
      <c r="D256"/>
    </row>
    <row r="257" spans="4:4">
      <c r="D257"/>
    </row>
    <row r="258" spans="4:4">
      <c r="D258"/>
    </row>
    <row r="259" spans="4:4">
      <c r="D259"/>
    </row>
    <row r="260" spans="4:4">
      <c r="D260"/>
    </row>
    <row r="261" spans="4:4">
      <c r="D261"/>
    </row>
    <row r="262" spans="4:4">
      <c r="D262"/>
    </row>
    <row r="263" spans="4:4">
      <c r="D263"/>
    </row>
    <row r="264" spans="4:4">
      <c r="D264"/>
    </row>
    <row r="265" spans="4:4">
      <c r="D265"/>
    </row>
    <row r="266" spans="4:4">
      <c r="D266"/>
    </row>
    <row r="267" spans="4:4">
      <c r="D267"/>
    </row>
    <row r="268" spans="4:4">
      <c r="D268"/>
    </row>
    <row r="269" spans="4:4">
      <c r="D269"/>
    </row>
    <row r="270" spans="4:4">
      <c r="D270"/>
    </row>
    <row r="271" spans="4:4">
      <c r="D271"/>
    </row>
    <row r="272" spans="4:4">
      <c r="D272"/>
    </row>
    <row r="273" spans="4:4">
      <c r="D273"/>
    </row>
    <row r="274" spans="4:4">
      <c r="D274"/>
    </row>
    <row r="275" spans="4:4">
      <c r="D275"/>
    </row>
    <row r="276" spans="4:4">
      <c r="D276"/>
    </row>
    <row r="277" spans="4:4">
      <c r="D277"/>
    </row>
    <row r="278" spans="4:4">
      <c r="D278"/>
    </row>
    <row r="279" spans="4:4">
      <c r="D279"/>
    </row>
    <row r="280" spans="4:4">
      <c r="D280"/>
    </row>
    <row r="281" spans="4:4">
      <c r="D281"/>
    </row>
    <row r="282" spans="4:4">
      <c r="D282"/>
    </row>
    <row r="283" spans="4:4">
      <c r="D283"/>
    </row>
    <row r="284" spans="4:4">
      <c r="D284"/>
    </row>
    <row r="285" spans="4:4">
      <c r="D285"/>
    </row>
    <row r="286" spans="4:4">
      <c r="D286"/>
    </row>
    <row r="287" spans="4:4">
      <c r="D287"/>
    </row>
    <row r="288" spans="4:4">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s="16"/>
    </row>
  </sheetData>
  <sortState xmlns:xlrd2="http://schemas.microsoft.com/office/spreadsheetml/2017/richdata2" ref="A3:A16">
    <sortCondition ref="A3"/>
  </sortState>
  <mergeCells count="1">
    <mergeCell ref="B1:F1"/>
  </mergeCells>
  <phoneticPr fontId="11" type="noConversion"/>
  <conditionalFormatting sqref="B3:B16">
    <cfRule type="duplicateValues" dxfId="19" priority="1"/>
    <cfRule type="duplicateValues" dxfId="18" priority="2"/>
    <cfRule type="duplicateValues" dxfId="17" priority="3"/>
    <cfRule type="duplicateValues" dxfId="16" priority="4"/>
  </conditionalFormatting>
  <hyperlinks>
    <hyperlink ref="F14" r:id="rId1" tooltip="https://scholar.cnki.net/journal/index/SPQD1741427X028P" xr:uid="{00000000-0004-0000-0600-00000000000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
  <sheetViews>
    <sheetView workbookViewId="0">
      <selection activeCell="E10" sqref="E10"/>
    </sheetView>
  </sheetViews>
  <sheetFormatPr defaultColWidth="8.87890625" defaultRowHeight="14"/>
  <cols>
    <col min="2" max="2" width="59.1171875" customWidth="1"/>
    <col min="3" max="3" width="17.9375" customWidth="1"/>
    <col min="4" max="4" width="19.5859375" customWidth="1"/>
    <col min="5" max="5" width="30.17578125" customWidth="1"/>
    <col min="6" max="6" width="49.41015625" customWidth="1"/>
    <col min="7" max="7" width="24.1171875" customWidth="1"/>
    <col min="8" max="8" width="15.703125" customWidth="1"/>
    <col min="9" max="9" width="14.05859375" customWidth="1"/>
  </cols>
  <sheetData>
    <row r="1" spans="1:9" ht="30" customHeight="1">
      <c r="B1" s="23" t="s">
        <v>354</v>
      </c>
      <c r="C1" s="23"/>
      <c r="D1" s="23"/>
      <c r="E1" s="23"/>
      <c r="F1" s="23"/>
      <c r="G1" s="9"/>
    </row>
    <row r="2" spans="1:9">
      <c r="A2" s="10" t="s">
        <v>1</v>
      </c>
      <c r="B2" s="3" t="s">
        <v>2</v>
      </c>
      <c r="C2" s="3" t="s">
        <v>3</v>
      </c>
      <c r="D2" s="3" t="s">
        <v>4</v>
      </c>
      <c r="E2" s="3" t="s">
        <v>5</v>
      </c>
      <c r="F2" s="3" t="s">
        <v>6</v>
      </c>
      <c r="G2" s="3" t="s">
        <v>7</v>
      </c>
      <c r="H2" s="3" t="s">
        <v>8</v>
      </c>
      <c r="I2" s="8" t="s">
        <v>9</v>
      </c>
    </row>
    <row r="3" spans="1:9" s="30" customFormat="1">
      <c r="A3" s="27">
        <v>1</v>
      </c>
      <c r="B3" s="28" t="s">
        <v>331</v>
      </c>
      <c r="C3" s="28" t="s">
        <v>332</v>
      </c>
      <c r="D3" s="29">
        <v>1994</v>
      </c>
      <c r="E3" s="28" t="s">
        <v>35</v>
      </c>
      <c r="F3" s="28" t="s">
        <v>333</v>
      </c>
      <c r="G3" s="28" t="s">
        <v>31</v>
      </c>
      <c r="H3" s="28" t="s">
        <v>48</v>
      </c>
    </row>
    <row r="4" spans="1:9" ht="42">
      <c r="A4" s="3">
        <v>2</v>
      </c>
      <c r="B4" s="5" t="s">
        <v>355</v>
      </c>
      <c r="C4" s="5" t="s">
        <v>356</v>
      </c>
      <c r="D4" s="6">
        <v>2011</v>
      </c>
      <c r="E4" s="5" t="s">
        <v>35</v>
      </c>
      <c r="F4" s="5" t="s">
        <v>357</v>
      </c>
      <c r="G4" s="11" t="s">
        <v>13</v>
      </c>
      <c r="H4" s="5" t="s">
        <v>48</v>
      </c>
      <c r="I4" s="2" t="s">
        <v>358</v>
      </c>
    </row>
  </sheetData>
  <sortState xmlns:xlrd2="http://schemas.microsoft.com/office/spreadsheetml/2017/richdata2" ref="A3:I10">
    <sortCondition ref="D3"/>
  </sortState>
  <mergeCells count="1">
    <mergeCell ref="B1:F1"/>
  </mergeCells>
  <phoneticPr fontId="11" type="noConversion"/>
  <conditionalFormatting sqref="B3:B4">
    <cfRule type="duplicateValues" dxfId="15" priority="1"/>
    <cfRule type="duplicateValues" dxfId="14" priority="2"/>
    <cfRule type="duplicateValues" dxfId="13" priority="3"/>
    <cfRule type="duplicateValues" dxfId="12" priority="4"/>
  </conditionalFormatting>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topLeftCell="A4" workbookViewId="0">
      <selection activeCell="B6" sqref="B6"/>
    </sheetView>
  </sheetViews>
  <sheetFormatPr defaultColWidth="8.87890625" defaultRowHeight="14"/>
  <cols>
    <col min="2" max="2" width="58.87890625" customWidth="1"/>
    <col min="3" max="3" width="20.3515625" customWidth="1"/>
    <col min="4" max="4" width="16.17578125" customWidth="1"/>
    <col min="5" max="5" width="15.9375" customWidth="1"/>
    <col min="6" max="6" width="27.87890625" customWidth="1"/>
    <col min="7" max="7" width="18.05859375" customWidth="1"/>
    <col min="8" max="8" width="17.05859375" customWidth="1"/>
  </cols>
  <sheetData>
    <row r="1" spans="1:8" ht="34" customHeight="1">
      <c r="A1" s="23" t="s">
        <v>359</v>
      </c>
      <c r="B1" s="23"/>
      <c r="C1" s="23"/>
      <c r="D1" s="23"/>
      <c r="E1" s="23"/>
      <c r="F1" s="23"/>
      <c r="G1" s="23"/>
      <c r="H1" s="23"/>
    </row>
    <row r="2" spans="1:8">
      <c r="A2" s="3" t="s">
        <v>1</v>
      </c>
      <c r="B2" s="3" t="s">
        <v>2</v>
      </c>
      <c r="C2" s="3" t="s">
        <v>3</v>
      </c>
      <c r="D2" s="3" t="s">
        <v>4</v>
      </c>
      <c r="E2" s="3" t="s">
        <v>5</v>
      </c>
      <c r="F2" s="3" t="s">
        <v>6</v>
      </c>
      <c r="G2" s="3" t="s">
        <v>7</v>
      </c>
      <c r="H2" s="3" t="s">
        <v>8</v>
      </c>
    </row>
    <row r="3" spans="1:8" s="30" customFormat="1" ht="38" customHeight="1">
      <c r="A3" s="27">
        <v>1</v>
      </c>
      <c r="B3" s="28" t="s">
        <v>360</v>
      </c>
      <c r="C3" s="28" t="s">
        <v>361</v>
      </c>
      <c r="D3" s="29">
        <v>1991</v>
      </c>
      <c r="E3" s="28" t="s">
        <v>35</v>
      </c>
      <c r="F3" s="28" t="s">
        <v>362</v>
      </c>
      <c r="G3" s="28"/>
      <c r="H3" s="28" t="s">
        <v>48</v>
      </c>
    </row>
    <row r="4" spans="1:8" s="30" customFormat="1" ht="47" customHeight="1">
      <c r="A4" s="27">
        <v>2</v>
      </c>
      <c r="B4" s="28" t="s">
        <v>363</v>
      </c>
      <c r="C4" s="28" t="s">
        <v>364</v>
      </c>
      <c r="D4" s="29">
        <v>1995</v>
      </c>
      <c r="E4" s="28" t="s">
        <v>35</v>
      </c>
      <c r="F4" s="33" t="s">
        <v>365</v>
      </c>
      <c r="G4" s="28" t="s">
        <v>18</v>
      </c>
      <c r="H4" s="28" t="s">
        <v>48</v>
      </c>
    </row>
    <row r="5" spans="1:8" s="30" customFormat="1" ht="37" customHeight="1">
      <c r="A5" s="27">
        <v>3</v>
      </c>
      <c r="B5" s="28" t="s">
        <v>366</v>
      </c>
      <c r="C5" s="28" t="s">
        <v>367</v>
      </c>
      <c r="D5" s="29">
        <v>2000</v>
      </c>
      <c r="E5" s="28" t="s">
        <v>35</v>
      </c>
      <c r="F5" s="33" t="s">
        <v>365</v>
      </c>
      <c r="G5" s="28" t="s">
        <v>239</v>
      </c>
      <c r="H5" s="28" t="s">
        <v>48</v>
      </c>
    </row>
    <row r="6" spans="1:8" s="30" customFormat="1" ht="72" customHeight="1">
      <c r="A6" s="27">
        <v>4</v>
      </c>
      <c r="B6" s="28" t="s">
        <v>368</v>
      </c>
      <c r="C6" s="28" t="s">
        <v>369</v>
      </c>
      <c r="D6" s="29">
        <v>2009</v>
      </c>
      <c r="E6" s="28" t="s">
        <v>35</v>
      </c>
      <c r="F6" s="28" t="s">
        <v>370</v>
      </c>
      <c r="G6" s="28" t="s">
        <v>371</v>
      </c>
      <c r="H6" s="28" t="s">
        <v>48</v>
      </c>
    </row>
    <row r="7" spans="1:8" s="30" customFormat="1" ht="58" customHeight="1">
      <c r="A7" s="27">
        <v>5</v>
      </c>
      <c r="B7" s="28" t="s">
        <v>372</v>
      </c>
      <c r="C7" s="28" t="s">
        <v>373</v>
      </c>
      <c r="D7" s="29">
        <v>2009</v>
      </c>
      <c r="E7" s="28" t="s">
        <v>35</v>
      </c>
      <c r="F7" s="28" t="s">
        <v>374</v>
      </c>
      <c r="G7" s="28" t="s">
        <v>239</v>
      </c>
      <c r="H7" s="28" t="s">
        <v>48</v>
      </c>
    </row>
    <row r="8" spans="1:8" s="30" customFormat="1" ht="55" customHeight="1">
      <c r="A8" s="27">
        <v>6</v>
      </c>
      <c r="B8" s="28" t="s">
        <v>375</v>
      </c>
      <c r="C8" s="28" t="s">
        <v>376</v>
      </c>
      <c r="D8" s="29">
        <v>2017</v>
      </c>
      <c r="E8" s="28" t="s">
        <v>35</v>
      </c>
      <c r="F8" s="28" t="s">
        <v>377</v>
      </c>
      <c r="G8" s="28" t="s">
        <v>18</v>
      </c>
      <c r="H8" s="28" t="s">
        <v>48</v>
      </c>
    </row>
  </sheetData>
  <sortState xmlns:xlrd2="http://schemas.microsoft.com/office/spreadsheetml/2017/richdata2" ref="A3:A8">
    <sortCondition ref="A3"/>
  </sortState>
  <mergeCells count="1">
    <mergeCell ref="A1:H1"/>
  </mergeCells>
  <phoneticPr fontId="11" type="noConversion"/>
  <conditionalFormatting sqref="B3:B8">
    <cfRule type="duplicateValues" dxfId="11" priority="1"/>
    <cfRule type="duplicateValues" dxfId="10" priority="2"/>
    <cfRule type="duplicateValues" dxfId="9" priority="3"/>
    <cfRule type="duplicateValues" dxfId="8" priority="4"/>
  </conditionalFormatting>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
  <sheetViews>
    <sheetView topLeftCell="B1" workbookViewId="0">
      <selection activeCell="I10" sqref="I10"/>
    </sheetView>
  </sheetViews>
  <sheetFormatPr defaultColWidth="8.87890625" defaultRowHeight="14"/>
  <cols>
    <col min="1" max="1" width="8.87890625" style="1"/>
    <col min="2" max="2" width="61.8203125" customWidth="1"/>
    <col min="3" max="3" width="15.29296875" customWidth="1"/>
    <col min="4" max="4" width="13" customWidth="1"/>
    <col min="5" max="5" width="14.234375" style="1" customWidth="1"/>
    <col min="6" max="6" width="20.29296875" customWidth="1"/>
    <col min="7" max="7" width="34.76171875" customWidth="1"/>
    <col min="8" max="8" width="15.41015625" style="1" customWidth="1"/>
    <col min="9" max="9" width="22.76171875" customWidth="1"/>
  </cols>
  <sheetData>
    <row r="1" spans="1:9" ht="44" customHeight="1">
      <c r="A1" s="23" t="s">
        <v>378</v>
      </c>
      <c r="B1" s="23"/>
      <c r="C1" s="23"/>
      <c r="D1" s="23"/>
      <c r="E1" s="23"/>
      <c r="F1" s="23"/>
      <c r="G1" s="23"/>
      <c r="H1" s="23"/>
    </row>
    <row r="2" spans="1:9">
      <c r="A2" s="3" t="s">
        <v>1</v>
      </c>
      <c r="B2" s="3" t="s">
        <v>2</v>
      </c>
      <c r="C2" s="3" t="s">
        <v>3</v>
      </c>
      <c r="D2" s="3" t="s">
        <v>4</v>
      </c>
      <c r="E2" s="3" t="s">
        <v>5</v>
      </c>
      <c r="F2" s="3" t="s">
        <v>6</v>
      </c>
      <c r="G2" s="3" t="s">
        <v>7</v>
      </c>
      <c r="H2" s="3" t="s">
        <v>8</v>
      </c>
      <c r="I2" s="8" t="s">
        <v>9</v>
      </c>
    </row>
    <row r="3" spans="1:9" ht="74" customHeight="1">
      <c r="A3" s="3">
        <v>1</v>
      </c>
      <c r="B3" s="5" t="s">
        <v>379</v>
      </c>
      <c r="C3" s="5" t="s">
        <v>380</v>
      </c>
      <c r="D3" s="6">
        <v>2006</v>
      </c>
      <c r="E3" s="6" t="s">
        <v>35</v>
      </c>
      <c r="F3" s="5" t="s">
        <v>381</v>
      </c>
      <c r="G3" s="5" t="s">
        <v>382</v>
      </c>
      <c r="H3" s="6" t="s">
        <v>48</v>
      </c>
      <c r="I3" s="2" t="s">
        <v>383</v>
      </c>
    </row>
    <row r="4" spans="1:9" ht="89" customHeight="1">
      <c r="A4" s="7">
        <v>2</v>
      </c>
      <c r="B4" s="5" t="s">
        <v>384</v>
      </c>
      <c r="C4" s="5" t="s">
        <v>385</v>
      </c>
      <c r="D4" s="6">
        <v>2007</v>
      </c>
      <c r="E4" s="6" t="s">
        <v>35</v>
      </c>
      <c r="F4" s="5" t="s">
        <v>386</v>
      </c>
      <c r="G4" s="5" t="s">
        <v>382</v>
      </c>
      <c r="H4" s="6" t="s">
        <v>48</v>
      </c>
      <c r="I4" s="2" t="s">
        <v>387</v>
      </c>
    </row>
    <row r="5" spans="1:9" ht="105" customHeight="1">
      <c r="A5" s="3">
        <v>3</v>
      </c>
      <c r="B5" s="5" t="s">
        <v>388</v>
      </c>
      <c r="C5" s="5" t="s">
        <v>389</v>
      </c>
      <c r="D5" s="6">
        <v>2015</v>
      </c>
      <c r="E5" s="6" t="s">
        <v>35</v>
      </c>
      <c r="F5" s="5" t="s">
        <v>390</v>
      </c>
      <c r="G5" s="5" t="s">
        <v>382</v>
      </c>
      <c r="H5" s="6" t="s">
        <v>48</v>
      </c>
      <c r="I5" s="2" t="s">
        <v>391</v>
      </c>
    </row>
  </sheetData>
  <sortState xmlns:xlrd2="http://schemas.microsoft.com/office/spreadsheetml/2017/richdata2" ref="A4:A5">
    <sortCondition ref="A4"/>
  </sortState>
  <mergeCells count="1">
    <mergeCell ref="A1:H1"/>
  </mergeCells>
  <phoneticPr fontId="11" type="noConversion"/>
  <conditionalFormatting sqref="B3:B5">
    <cfRule type="duplicateValues" dxfId="7" priority="1"/>
    <cfRule type="duplicateValues" dxfId="6" priority="2"/>
    <cfRule type="duplicateValues" dxfId="5" priority="3"/>
    <cfRule type="duplicateValues" dxfId="4" priority="4"/>
  </conditionalFormatting>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9"/>
  <sheetViews>
    <sheetView tabSelected="1" workbookViewId="0">
      <selection activeCell="B11" sqref="B11"/>
    </sheetView>
  </sheetViews>
  <sheetFormatPr defaultColWidth="8.87890625" defaultRowHeight="14"/>
  <cols>
    <col min="1" max="1" width="8.87890625" style="1"/>
    <col min="2" max="2" width="55.703125" customWidth="1"/>
    <col min="3" max="3" width="39.64453125" customWidth="1"/>
    <col min="4" max="4" width="19.29296875" customWidth="1"/>
    <col min="5" max="5" width="18.3515625" style="1" customWidth="1"/>
    <col min="6" max="6" width="34.703125" style="2" customWidth="1"/>
    <col min="7" max="7" width="24.703125" customWidth="1"/>
    <col min="8" max="8" width="19.8203125" customWidth="1"/>
  </cols>
  <sheetData>
    <row r="1" spans="1:8" ht="33" customHeight="1">
      <c r="A1" s="23" t="s">
        <v>392</v>
      </c>
      <c r="B1" s="23"/>
      <c r="C1" s="23"/>
      <c r="D1" s="23"/>
      <c r="E1" s="23"/>
      <c r="F1" s="25"/>
      <c r="G1" s="23"/>
      <c r="H1" s="23"/>
    </row>
    <row r="2" spans="1:8">
      <c r="A2" s="3" t="s">
        <v>1</v>
      </c>
      <c r="B2" s="3" t="s">
        <v>2</v>
      </c>
      <c r="C2" s="3" t="s">
        <v>3</v>
      </c>
      <c r="D2" s="3" t="s">
        <v>4</v>
      </c>
      <c r="E2" s="3" t="s">
        <v>5</v>
      </c>
      <c r="F2" s="4" t="s">
        <v>6</v>
      </c>
      <c r="G2" s="3" t="s">
        <v>7</v>
      </c>
      <c r="H2" s="3" t="s">
        <v>8</v>
      </c>
    </row>
    <row r="3" spans="1:8" s="30" customFormat="1">
      <c r="A3" s="27">
        <v>1</v>
      </c>
      <c r="B3" s="36" t="s">
        <v>554</v>
      </c>
      <c r="C3" s="28" t="s">
        <v>393</v>
      </c>
      <c r="D3" s="29">
        <v>1974</v>
      </c>
      <c r="E3" s="29" t="s">
        <v>11</v>
      </c>
      <c r="F3" s="26" t="s">
        <v>394</v>
      </c>
      <c r="G3" s="28" t="s">
        <v>239</v>
      </c>
      <c r="H3" s="28" t="s">
        <v>14</v>
      </c>
    </row>
    <row r="4" spans="1:8" s="30" customFormat="1" ht="28">
      <c r="A4" s="27">
        <v>2</v>
      </c>
      <c r="B4" s="35" t="s">
        <v>555</v>
      </c>
      <c r="C4" s="28" t="s">
        <v>395</v>
      </c>
      <c r="D4" s="29">
        <v>2000</v>
      </c>
      <c r="E4" s="29" t="s">
        <v>351</v>
      </c>
      <c r="F4" s="26" t="s">
        <v>396</v>
      </c>
      <c r="G4" s="28" t="s">
        <v>397</v>
      </c>
      <c r="H4" s="28" t="s">
        <v>14</v>
      </c>
    </row>
    <row r="5" spans="1:8" s="30" customFormat="1">
      <c r="A5" s="27">
        <v>3</v>
      </c>
      <c r="B5" s="50" t="s">
        <v>451</v>
      </c>
      <c r="C5" s="28" t="s">
        <v>398</v>
      </c>
      <c r="D5" s="29">
        <v>2001</v>
      </c>
      <c r="E5" s="29" t="s">
        <v>11</v>
      </c>
      <c r="F5" s="26" t="s">
        <v>399</v>
      </c>
      <c r="G5" s="28" t="s">
        <v>400</v>
      </c>
      <c r="H5" s="28" t="s">
        <v>14</v>
      </c>
    </row>
    <row r="6" spans="1:8" s="30" customFormat="1" ht="42">
      <c r="A6" s="27">
        <v>4</v>
      </c>
      <c r="B6" s="35" t="s">
        <v>556</v>
      </c>
      <c r="C6" s="28" t="s">
        <v>401</v>
      </c>
      <c r="D6" s="29">
        <v>2010</v>
      </c>
      <c r="E6" s="29" t="s">
        <v>27</v>
      </c>
      <c r="F6" s="26" t="s">
        <v>402</v>
      </c>
      <c r="G6" s="26" t="s">
        <v>403</v>
      </c>
      <c r="H6" s="28" t="s">
        <v>14</v>
      </c>
    </row>
    <row r="7" spans="1:8" s="30" customFormat="1" ht="28">
      <c r="A7" s="27">
        <v>5</v>
      </c>
      <c r="B7" s="35" t="s">
        <v>557</v>
      </c>
      <c r="C7" s="28" t="s">
        <v>404</v>
      </c>
      <c r="D7" s="29">
        <v>2013</v>
      </c>
      <c r="E7" s="29" t="s">
        <v>103</v>
      </c>
      <c r="F7" s="26" t="s">
        <v>405</v>
      </c>
      <c r="G7" s="28" t="s">
        <v>22</v>
      </c>
      <c r="H7" s="28" t="s">
        <v>14</v>
      </c>
    </row>
    <row r="8" spans="1:8" s="30" customFormat="1" ht="42">
      <c r="A8" s="27">
        <v>6</v>
      </c>
      <c r="B8" s="35" t="s">
        <v>558</v>
      </c>
      <c r="C8" s="26" t="s">
        <v>406</v>
      </c>
      <c r="D8" s="29">
        <v>2020</v>
      </c>
      <c r="E8" s="29" t="s">
        <v>407</v>
      </c>
      <c r="F8" s="26" t="s">
        <v>408</v>
      </c>
      <c r="G8" s="28" t="s">
        <v>22</v>
      </c>
      <c r="H8" s="28" t="s">
        <v>14</v>
      </c>
    </row>
    <row r="9" spans="1:8" s="30" customFormat="1" ht="70">
      <c r="A9" s="27">
        <v>7</v>
      </c>
      <c r="B9" s="35" t="s">
        <v>475</v>
      </c>
      <c r="C9" s="26" t="s">
        <v>409</v>
      </c>
      <c r="D9" s="29">
        <v>2021</v>
      </c>
      <c r="E9" s="29" t="s">
        <v>241</v>
      </c>
      <c r="F9" s="26" t="s">
        <v>410</v>
      </c>
      <c r="G9" s="28" t="s">
        <v>411</v>
      </c>
      <c r="H9" s="28" t="s">
        <v>14</v>
      </c>
    </row>
  </sheetData>
  <sortState xmlns:xlrd2="http://schemas.microsoft.com/office/spreadsheetml/2017/richdata2" ref="A3:A9">
    <sortCondition ref="A3"/>
  </sortState>
  <mergeCells count="1">
    <mergeCell ref="A1:H1"/>
  </mergeCells>
  <phoneticPr fontId="11" type="noConversion"/>
  <conditionalFormatting sqref="B3:B9">
    <cfRule type="duplicateValues" dxfId="3" priority="1"/>
    <cfRule type="duplicateValues" dxfId="2" priority="2"/>
    <cfRule type="duplicateValues" dxfId="1" priority="3"/>
    <cfRule type="duplicateValues" dxfId="0" priority="4"/>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PubMed</vt:lpstr>
      <vt:lpstr>Web of Science</vt:lpstr>
      <vt:lpstr>Scopus</vt:lpstr>
      <vt:lpstr>OVID</vt:lpstr>
      <vt:lpstr>Cochrane Library</vt:lpstr>
      <vt:lpstr>IEEE</vt:lpstr>
      <vt:lpstr>CNKI</vt:lpstr>
      <vt:lpstr>China Biology Medicine Disc</vt:lpstr>
      <vt:lpstr>China Science and Technology Jo</vt:lpstr>
      <vt:lpstr>Wangfang</vt:lpstr>
      <vt:lpstr>Embase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弈宾 吕</dc:creator>
  <cp:lastModifiedBy>弈宾 吕</cp:lastModifiedBy>
  <dcterms:created xsi:type="dcterms:W3CDTF">2024-01-18T02:16:00Z</dcterms:created>
  <dcterms:modified xsi:type="dcterms:W3CDTF">2024-09-17T03:16:35Z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ICV">
    <vt:lpwstr>07352DDC4C544CE285D02F46335E11BB_12</vt:lpwstr>
  </property>
</Properties>
</file>